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alal\Downloads\"/>
    </mc:Choice>
  </mc:AlternateContent>
  <xr:revisionPtr revIDLastSave="0" documentId="13_ncr:1_{59DAF725-28D1-497C-BA3E-8850D9FBC698}" xr6:coauthVersionLast="47" xr6:coauthVersionMax="47" xr10:uidLastSave="{00000000-0000-0000-0000-000000000000}"/>
  <bookViews>
    <workbookView xWindow="-120" yWindow="-120" windowWidth="29040" windowHeight="15720" xr2:uid="{EFC18E6B-8308-4F6A-BF73-7603F29FF859}"/>
  </bookViews>
  <sheets>
    <sheet name="Cognitive" sheetId="1" r:id="rId1"/>
    <sheet name="Mental Health" sheetId="5" r:id="rId2"/>
    <sheet name="Physical Health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<sst xmlns="http://schemas.openxmlformats.org/spreadsheetml/2006/main" count="1373" uniqueCount="196">
  <si>
    <t>Study Name</t>
  </si>
  <si>
    <t>Health Domain</t>
  </si>
  <si>
    <t>Outcome</t>
  </si>
  <si>
    <t>Study Characteristics</t>
  </si>
  <si>
    <t>Depression</t>
  </si>
  <si>
    <t>Loneliness</t>
  </si>
  <si>
    <t>Sleep</t>
  </si>
  <si>
    <t>Affect</t>
  </si>
  <si>
    <t>Anxiety</t>
  </si>
  <si>
    <t>Stress</t>
  </si>
  <si>
    <t>Inhibitory Control</t>
  </si>
  <si>
    <t>Physical Activity</t>
  </si>
  <si>
    <t>Attention</t>
  </si>
  <si>
    <t>Insomnia</t>
  </si>
  <si>
    <t>Positive Affect</t>
  </si>
  <si>
    <t>Diet</t>
  </si>
  <si>
    <t>General Health</t>
  </si>
  <si>
    <t>BMI</t>
  </si>
  <si>
    <t>Fatigue</t>
  </si>
  <si>
    <t>Moderators</t>
  </si>
  <si>
    <t>Age Group</t>
  </si>
  <si>
    <t>Age Mean</t>
  </si>
  <si>
    <t>MMAT</t>
  </si>
  <si>
    <t>MMAT Group</t>
  </si>
  <si>
    <t>Adults</t>
  </si>
  <si>
    <t>Low</t>
  </si>
  <si>
    <t>High</t>
  </si>
  <si>
    <t>Well-being</t>
  </si>
  <si>
    <t>Conflicts</t>
  </si>
  <si>
    <t>Design</t>
  </si>
  <si>
    <t>SFV Type</t>
  </si>
  <si>
    <t>Akhtar &amp; Islam (2023)</t>
  </si>
  <si>
    <t>Chao et al. (2023)</t>
  </si>
  <si>
    <t>Correlation</t>
  </si>
  <si>
    <t>No</t>
  </si>
  <si>
    <t>Addiction</t>
  </si>
  <si>
    <t>Cognitive Domain</t>
  </si>
  <si>
    <t>Chen et al. (2023)</t>
  </si>
  <si>
    <t>Group</t>
  </si>
  <si>
    <t>Stroop RT (congruent)</t>
  </si>
  <si>
    <t>Attention (self-report)</t>
  </si>
  <si>
    <t>Du et al. (2024)</t>
  </si>
  <si>
    <t>Intensity</t>
  </si>
  <si>
    <t>SFV App</t>
  </si>
  <si>
    <t>General</t>
  </si>
  <si>
    <t>Fu et al. (2024)</t>
  </si>
  <si>
    <t>Self Control (self-report)</t>
  </si>
  <si>
    <t>Huang et al. (2021)</t>
  </si>
  <si>
    <t>Duration</t>
  </si>
  <si>
    <t>Jianfeng et al. (2024)</t>
  </si>
  <si>
    <t>Jiang &amp; Ma (2024)</t>
  </si>
  <si>
    <t>TikTok</t>
  </si>
  <si>
    <t>Reasoning</t>
  </si>
  <si>
    <t>Liu et al. (2022)</t>
  </si>
  <si>
    <t>Sha &amp; Dong (2021)</t>
  </si>
  <si>
    <t>Working Memory</t>
  </si>
  <si>
    <t>Xia et al. (2023)</t>
  </si>
  <si>
    <t>Memory</t>
  </si>
  <si>
    <t>Prospective &amp; Retrospective Memory Q</t>
  </si>
  <si>
    <t>Xie et al. (2023)</t>
  </si>
  <si>
    <t>Xu et al. (2023)</t>
  </si>
  <si>
    <t>Language</t>
  </si>
  <si>
    <t>Yan et al. (2024)</t>
  </si>
  <si>
    <t>BinDhim et al. (2023)</t>
  </si>
  <si>
    <t>Usage</t>
  </si>
  <si>
    <t>Obesity</t>
  </si>
  <si>
    <t>Weight</t>
  </si>
  <si>
    <t>Exercise</t>
  </si>
  <si>
    <t>Healthy Diet</t>
  </si>
  <si>
    <t>Faust et al. (2024)</t>
  </si>
  <si>
    <t>Pan et al. (2023)</t>
  </si>
  <si>
    <t>Frequency</t>
  </si>
  <si>
    <t>Pop et al. (2022)</t>
  </si>
  <si>
    <t>Wang &amp; Scherr (2022)</t>
  </si>
  <si>
    <t>Exercise Level</t>
  </si>
  <si>
    <t>Wang &amp; Shang (2024)</t>
  </si>
  <si>
    <t>Wu et al. (2023)</t>
  </si>
  <si>
    <t>Zhao &amp; Kou (2024)</t>
  </si>
  <si>
    <t>Social Anxiety</t>
  </si>
  <si>
    <t>Life Satisfaction</t>
  </si>
  <si>
    <t>Al-Garni et al. (2024)</t>
  </si>
  <si>
    <t>Sleep Disturbance</t>
  </si>
  <si>
    <t>Alshaikhi et al. (2023)</t>
  </si>
  <si>
    <t>Self-esteem</t>
  </si>
  <si>
    <t>Asad et al. (2022)</t>
  </si>
  <si>
    <t>Auf et al. (2023)</t>
  </si>
  <si>
    <t>Body Image</t>
  </si>
  <si>
    <t>Bai et al. (2021)</t>
  </si>
  <si>
    <t>Barry et al. (2024)</t>
  </si>
  <si>
    <t>Need to Belong</t>
  </si>
  <si>
    <t>Subjective Well-being</t>
  </si>
  <si>
    <t>Sleep Quality</t>
  </si>
  <si>
    <t>Chung (2022)</t>
  </si>
  <si>
    <t>Dong &amp; Xie (2024)</t>
  </si>
  <si>
    <t>Affect Balance</t>
  </si>
  <si>
    <t>Intolerance of Uncertainty</t>
  </si>
  <si>
    <t>Gentzler et al. (2023)</t>
  </si>
  <si>
    <t>Children's Depression Inventory</t>
  </si>
  <si>
    <t>Hainsworth (2024)</t>
  </si>
  <si>
    <t>Depressive Symptoms</t>
  </si>
  <si>
    <t>Anxiety Symptoms</t>
  </si>
  <si>
    <t>Han &amp; Yang (2023)</t>
  </si>
  <si>
    <t>Hendrikse &amp; Limniou (2024)</t>
  </si>
  <si>
    <t>Hunt et al. (2023)</t>
  </si>
  <si>
    <t>BDI</t>
  </si>
  <si>
    <t>Jiang &amp; Yoo (2024)</t>
  </si>
  <si>
    <t>Jiang et al. (2024)</t>
  </si>
  <si>
    <t>Landa-Blanco et al. (2024)</t>
  </si>
  <si>
    <t>Symptoms of Depression</t>
  </si>
  <si>
    <t>Symptoms of Anxiety</t>
  </si>
  <si>
    <t>Li et al. (2023)</t>
  </si>
  <si>
    <t>Alexithymia</t>
  </si>
  <si>
    <t>Li et al. (2024)</t>
  </si>
  <si>
    <t>Liu et al. (2024)</t>
  </si>
  <si>
    <t>Core Self-Evaluation</t>
  </si>
  <si>
    <t>Liu et al. (2021)</t>
  </si>
  <si>
    <t>Perceived Stress</t>
  </si>
  <si>
    <t>López-Gil et al. (2023)</t>
  </si>
  <si>
    <t>Disordered Eating</t>
  </si>
  <si>
    <t>Maghraoui &amp; Khrouf (2024)</t>
  </si>
  <si>
    <t>Masciantonio et al. (2021)</t>
  </si>
  <si>
    <t>Montag &amp; Markett (2024)</t>
  </si>
  <si>
    <t>Yes</t>
  </si>
  <si>
    <t>PHQ-8</t>
  </si>
  <si>
    <t>Mu et al. (2022)</t>
  </si>
  <si>
    <t>Happiness</t>
  </si>
  <si>
    <t>Mu et al. (2024)</t>
  </si>
  <si>
    <t>Sense of Emptiness</t>
  </si>
  <si>
    <t>Nasidi et al. (2024)</t>
  </si>
  <si>
    <t>Body Esteem</t>
  </si>
  <si>
    <t>Rogowska &amp; Cincio (2024)</t>
  </si>
  <si>
    <t>Sagrera et al. (2022)</t>
  </si>
  <si>
    <t>Body Image Issues</t>
  </si>
  <si>
    <t>UCLA Loneliness Scale</t>
  </si>
  <si>
    <t>Anger</t>
  </si>
  <si>
    <t>Savolainen &amp; Oksanen (2024)</t>
  </si>
  <si>
    <t>MHI-5</t>
  </si>
  <si>
    <t>Smith &amp; Short (2022)</t>
  </si>
  <si>
    <t>Sun et al. (2024)</t>
  </si>
  <si>
    <t>Tu et al. (2023)</t>
  </si>
  <si>
    <t>von Fedak &amp; Langlais (2024)</t>
  </si>
  <si>
    <t>Williams et al. (2024)</t>
  </si>
  <si>
    <t>Wu et al. (2021)</t>
  </si>
  <si>
    <t>GAD-7</t>
  </si>
  <si>
    <t>PHQ-9</t>
  </si>
  <si>
    <t>Yang et al. (2022)</t>
  </si>
  <si>
    <t>Ye et al. (2024)</t>
  </si>
  <si>
    <t>PSQI</t>
  </si>
  <si>
    <t>Yu et al. (2024)</t>
  </si>
  <si>
    <t>Yue et al. (2024)</t>
  </si>
  <si>
    <t>Zhang et al. (2019)</t>
  </si>
  <si>
    <t>Social Isolation</t>
  </si>
  <si>
    <t>Social Interaction Anxiety</t>
  </si>
  <si>
    <t>Zheng et al. (2023)</t>
  </si>
  <si>
    <t>Sadness</t>
  </si>
  <si>
    <t>Zhu et al. (2024b)</t>
  </si>
  <si>
    <t>Internalization of Beauty Ideals</t>
  </si>
  <si>
    <t>Mu et al. (2023)</t>
  </si>
  <si>
    <t>Zhang et al. (2024a)</t>
  </si>
  <si>
    <t>Zhang et al. (2024b)</t>
  </si>
  <si>
    <t>Covariates</t>
  </si>
  <si>
    <t>Negative point estimate values indicate higher SFV use associated with poorer cognition</t>
  </si>
  <si>
    <t>Positive point estimate values indicate higher SFV use associated with better cognition</t>
  </si>
  <si>
    <t>Negative point estimate values indicate higher SFV use associated with poorer physical health</t>
  </si>
  <si>
    <t>Positive point estimate values indicate higher SFV use associated with better physical health</t>
  </si>
  <si>
    <t>Negative point estimate values indicate higher SFV use associated with poorer mental health</t>
  </si>
  <si>
    <t>Positive point estimate values indicate higher SFV use associated with better mental health</t>
  </si>
  <si>
    <t>r</t>
  </si>
  <si>
    <t>N</t>
  </si>
  <si>
    <t>CES-D</t>
  </si>
  <si>
    <t>Youths</t>
  </si>
  <si>
    <t>SMD</t>
  </si>
  <si>
    <t>SE (SMD)</t>
  </si>
  <si>
    <t>SE (r)</t>
  </si>
  <si>
    <t>Effect Size Statistics</t>
  </si>
  <si>
    <t>Working Memory (composite)</t>
  </si>
  <si>
    <t>WM (composite)</t>
  </si>
  <si>
    <t>Language (composite)</t>
  </si>
  <si>
    <t>Sarman &amp; Tuncay (2023) - Duration</t>
  </si>
  <si>
    <t>Sarman &amp; Tuncay (2023) - Usage</t>
  </si>
  <si>
    <t>Well-being (composite)</t>
  </si>
  <si>
    <t>Affect (composite)</t>
  </si>
  <si>
    <t>Body Image (composite)</t>
  </si>
  <si>
    <t>Sleep (composite)</t>
  </si>
  <si>
    <t>Yang et al. (2023) - Intensity</t>
  </si>
  <si>
    <t>Yang et al. (2023) - Addiction</t>
  </si>
  <si>
    <t>Yao et al. (2023) - Duration</t>
  </si>
  <si>
    <t>Yao et al. (2023) - Addiction</t>
  </si>
  <si>
    <t>Anxiety (composite)</t>
  </si>
  <si>
    <t>Depression (composite)</t>
  </si>
  <si>
    <t>Zhu et al. (2024a) - Addiction</t>
  </si>
  <si>
    <t>Zhu et al. (2024a) - Duration</t>
  </si>
  <si>
    <t>Exercise (composite)</t>
  </si>
  <si>
    <t>BMI (composite)</t>
  </si>
  <si>
    <t>General Health (composite)</t>
  </si>
  <si>
    <t>Reasoning Tasks (composite)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</si>
</sst>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.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i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/>
    <xf numFmtId="1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D238-340C-497B-89F5-77904E2FDA37}">
  <sheetPr codeName="Sheet1"/>
  <dimension ref="A1:AA19"/>
  <sheetViews>
    <sheetView tabSelected="1" zoomScaleNormal="100" workbookViewId="0">
      <selection sqref="A1:C1"/>
    </sheetView>
  </sheetViews>
  <sheetFormatPr defaultRowHeight="15" x14ac:dyDescent="0.25"/>
  <cols>
    <col min="1" max="1" width="19.140625" style="2" bestFit="1" customWidth="1"/>
    <col min="2" max="2" width="17.5703125" style="2" customWidth="1"/>
    <col min="3" max="3" width="35.140625" style="2" bestFit="1" customWidth="1"/>
    <col min="4" max="8" width="13.28515625" style="4" customWidth="1"/>
    <col min="9" max="9" width="10.85546875" style="5" bestFit="1" customWidth="1"/>
    <col min="10" max="12" width="10.7109375" style="5" customWidth="1"/>
    <col min="13" max="13" width="11.7109375" style="5" bestFit="1" customWidth="1"/>
    <col min="14" max="16" width="10.7109375" style="6" customWidth="1"/>
    <col min="17" max="17" width="10.7109375" style="7" customWidth="1"/>
    <col min="18" max="18" width="9.140625" style="5"/>
  </cols>
  <sheetData>
    <row r="1" spans="1:27" ht="30.75" customHeight="1" x14ac:dyDescent="0.25">
      <c r="A1" s="30" t="s">
        <v>3</v>
      </c>
      <c r="B1" s="31"/>
      <c r="C1" s="31"/>
      <c r="D1" s="29" t="s">
        <v>174</v>
      </c>
      <c r="E1" s="29"/>
      <c r="F1" s="29"/>
      <c r="G1" s="29"/>
      <c r="H1" s="29"/>
      <c r="I1" s="32" t="s">
        <v>19</v>
      </c>
      <c r="J1" s="33"/>
      <c r="K1" s="33"/>
      <c r="L1" s="33"/>
      <c r="M1" s="33"/>
      <c r="N1" s="33"/>
      <c r="O1" s="33"/>
      <c r="P1" s="33"/>
      <c r="Q1" s="34"/>
      <c r="R1" s="9"/>
      <c r="S1" s="8" t="s">
        <v>161</v>
      </c>
      <c r="T1" s="11"/>
      <c r="U1" s="11"/>
      <c r="V1" s="11"/>
      <c r="W1" s="11"/>
      <c r="X1" s="11"/>
      <c r="Y1" s="11"/>
      <c r="Z1" s="11"/>
      <c r="AA1" s="11"/>
    </row>
    <row r="2" spans="1:27" ht="33" customHeight="1" x14ac:dyDescent="0.25">
      <c r="A2" s="1" t="s">
        <v>0</v>
      </c>
      <c r="B2" s="1" t="s">
        <v>36</v>
      </c>
      <c r="C2" s="1" t="s">
        <v>2</v>
      </c>
      <c r="D2" s="28" t="s">
        <v>167</v>
      </c>
      <c r="E2" s="28" t="s">
        <v>173</v>
      </c>
      <c r="F2" s="28" t="s">
        <v>171</v>
      </c>
      <c r="G2" s="28" t="s">
        <v>172</v>
      </c>
      <c r="H2" s="28" t="s">
        <v>168</v>
      </c>
      <c r="I2" s="3" t="s">
        <v>29</v>
      </c>
      <c r="J2" s="3" t="s">
        <v>28</v>
      </c>
      <c r="K2" s="3" t="s">
        <v>23</v>
      </c>
      <c r="L2" s="3" t="s">
        <v>160</v>
      </c>
      <c r="M2" s="3" t="s">
        <v>20</v>
      </c>
      <c r="N2" s="3" t="s">
        <v>30</v>
      </c>
      <c r="O2" s="3" t="s">
        <v>43</v>
      </c>
      <c r="P2" s="3" t="s">
        <v>21</v>
      </c>
      <c r="Q2" s="3" t="s">
        <v>22</v>
      </c>
      <c r="R2" s="9"/>
      <c r="S2" s="8" t="s">
        <v>162</v>
      </c>
      <c r="T2" s="11"/>
      <c r="U2" s="11"/>
      <c r="V2" s="11"/>
      <c r="W2" s="11"/>
      <c r="X2" s="11"/>
      <c r="Y2" s="11"/>
      <c r="Z2" s="11"/>
      <c r="AA2" s="11"/>
    </row>
    <row r="3" spans="1:27" s="17" customFormat="1" x14ac:dyDescent="0.25">
      <c r="A3" s="12" t="s">
        <v>32</v>
      </c>
      <c r="B3" s="12" t="s">
        <v>12</v>
      </c>
      <c r="C3" s="12" t="s">
        <v>40</v>
      </c>
      <c r="D3" s="10">
        <v>-0.41599999999999998</v>
      </c>
      <c r="E3" s="21">
        <v>2.2565143210562199E-2</v>
      </c>
      <c r="F3" s="21">
        <v>-0.914924539389806</v>
      </c>
      <c r="G3" s="21">
        <v>6.0014188647356401E-2</v>
      </c>
      <c r="H3" s="13">
        <v>1346</v>
      </c>
      <c r="I3" s="14" t="s">
        <v>33</v>
      </c>
      <c r="J3" s="14" t="s">
        <v>34</v>
      </c>
      <c r="K3" s="14" t="s">
        <v>26</v>
      </c>
      <c r="L3" s="14" t="s">
        <v>34</v>
      </c>
      <c r="M3" s="14" t="s">
        <v>170</v>
      </c>
      <c r="N3" s="15" t="s">
        <v>35</v>
      </c>
      <c r="O3" s="15" t="s">
        <v>44</v>
      </c>
      <c r="P3" s="15">
        <v>15</v>
      </c>
      <c r="Q3" s="13">
        <v>4</v>
      </c>
      <c r="R3" s="16"/>
    </row>
    <row r="4" spans="1:27" s="17" customFormat="1" x14ac:dyDescent="0.25">
      <c r="A4" s="12" t="s">
        <v>37</v>
      </c>
      <c r="B4" s="12" t="s">
        <v>12</v>
      </c>
      <c r="C4" s="12" t="s">
        <v>40</v>
      </c>
      <c r="D4" s="10">
        <v>-0.32500000000000001</v>
      </c>
      <c r="E4" s="21">
        <v>0.13967790828912199</v>
      </c>
      <c r="F4" s="21">
        <v>-0.68731137428905797</v>
      </c>
      <c r="G4" s="21">
        <v>0.33027693203553798</v>
      </c>
      <c r="H4" s="13">
        <v>44</v>
      </c>
      <c r="I4" s="14" t="s">
        <v>38</v>
      </c>
      <c r="J4" s="14" t="s">
        <v>34</v>
      </c>
      <c r="K4" s="14" t="s">
        <v>25</v>
      </c>
      <c r="L4" s="14" t="s">
        <v>34</v>
      </c>
      <c r="M4" s="14" t="s">
        <v>24</v>
      </c>
      <c r="N4" s="15" t="s">
        <v>35</v>
      </c>
      <c r="O4" s="15" t="s">
        <v>44</v>
      </c>
      <c r="P4" s="15">
        <v>21</v>
      </c>
      <c r="Q4" s="13">
        <v>2</v>
      </c>
      <c r="R4" s="16"/>
    </row>
    <row r="5" spans="1:27" s="17" customFormat="1" x14ac:dyDescent="0.25">
      <c r="A5" s="42" t="s">
        <v>37</v>
      </c>
      <c r="B5" s="42" t="s">
        <v>10</v>
      </c>
      <c r="C5" s="42" t="s">
        <v>39</v>
      </c>
      <c r="D5" s="43">
        <v>-0.13</v>
      </c>
      <c r="E5" s="44">
        <v>0.15353442531268899</v>
      </c>
      <c r="F5" s="21">
        <v>-0.26222524504216299</v>
      </c>
      <c r="G5" s="21">
        <v>0.31502079215689299</v>
      </c>
      <c r="H5" s="13">
        <v>44</v>
      </c>
      <c r="I5" s="14" t="s">
        <v>38</v>
      </c>
      <c r="J5" s="14" t="s">
        <v>34</v>
      </c>
      <c r="K5" s="14" t="s">
        <v>25</v>
      </c>
      <c r="L5" s="14" t="s">
        <v>34</v>
      </c>
      <c r="M5" s="14" t="s">
        <v>24</v>
      </c>
      <c r="N5" s="15" t="s">
        <v>35</v>
      </c>
      <c r="O5" s="15" t="s">
        <v>44</v>
      </c>
      <c r="P5" s="15">
        <v>21</v>
      </c>
      <c r="Q5" s="13">
        <v>2</v>
      </c>
      <c r="R5" s="16"/>
    </row>
    <row r="6" spans="1:27" s="17" customFormat="1" x14ac:dyDescent="0.25">
      <c r="A6" s="42" t="s">
        <v>41</v>
      </c>
      <c r="B6" s="42" t="s">
        <v>12</v>
      </c>
      <c r="C6" s="42" t="s">
        <v>40</v>
      </c>
      <c r="D6" s="43">
        <v>-0.55000000000000004</v>
      </c>
      <c r="E6" s="44">
        <v>1.53939381481703E-2</v>
      </c>
      <c r="F6" s="21">
        <v>-1.3171055481963501</v>
      </c>
      <c r="G6" s="21">
        <v>5.2852242016413302E-2</v>
      </c>
      <c r="H6" s="13">
        <v>2056</v>
      </c>
      <c r="I6" s="14" t="s">
        <v>33</v>
      </c>
      <c r="J6" s="14" t="s">
        <v>34</v>
      </c>
      <c r="K6" s="14" t="s">
        <v>26</v>
      </c>
      <c r="L6" s="14" t="s">
        <v>122</v>
      </c>
      <c r="M6" s="14" t="s">
        <v>170</v>
      </c>
      <c r="N6" s="15" t="s">
        <v>42</v>
      </c>
      <c r="O6" s="15" t="s">
        <v>44</v>
      </c>
      <c r="P6" s="15">
        <v>14.8</v>
      </c>
      <c r="Q6" s="13">
        <v>4</v>
      </c>
      <c r="R6" s="16"/>
    </row>
    <row r="7" spans="1:27" s="17" customFormat="1" x14ac:dyDescent="0.25">
      <c r="A7" s="42" t="s">
        <v>45</v>
      </c>
      <c r="B7" s="42" t="s">
        <v>10</v>
      </c>
      <c r="C7" s="42" t="s">
        <v>46</v>
      </c>
      <c r="D7" s="43">
        <v>-0.45400000000000001</v>
      </c>
      <c r="E7" s="44">
        <v>2.3071785109124599E-2</v>
      </c>
      <c r="F7" s="21">
        <v>-1.0190777602497101</v>
      </c>
      <c r="G7" s="21">
        <v>6.5234241919256197E-2</v>
      </c>
      <c r="H7" s="13">
        <v>1187</v>
      </c>
      <c r="I7" s="14" t="s">
        <v>33</v>
      </c>
      <c r="J7" s="14" t="s">
        <v>34</v>
      </c>
      <c r="K7" s="14" t="s">
        <v>25</v>
      </c>
      <c r="L7" s="14" t="s">
        <v>122</v>
      </c>
      <c r="M7" s="14" t="s">
        <v>24</v>
      </c>
      <c r="N7" s="15" t="s">
        <v>35</v>
      </c>
      <c r="O7" s="15" t="s">
        <v>44</v>
      </c>
      <c r="P7" s="15">
        <v>19.8</v>
      </c>
      <c r="Q7" s="13">
        <v>2</v>
      </c>
      <c r="R7" s="16"/>
    </row>
    <row r="8" spans="1:27" s="17" customFormat="1" x14ac:dyDescent="0.25">
      <c r="A8" s="42" t="s">
        <v>47</v>
      </c>
      <c r="B8" s="42" t="s">
        <v>10</v>
      </c>
      <c r="C8" s="42" t="s">
        <v>46</v>
      </c>
      <c r="D8" s="43">
        <v>-0.41</v>
      </c>
      <c r="E8" s="44">
        <v>6.0194171414276597E-2</v>
      </c>
      <c r="F8" s="21">
        <v>-0.899038500169282</v>
      </c>
      <c r="G8" s="21">
        <v>0.158663762903093</v>
      </c>
      <c r="H8" s="13">
        <v>194</v>
      </c>
      <c r="I8" s="14" t="s">
        <v>33</v>
      </c>
      <c r="J8" s="14" t="s">
        <v>34</v>
      </c>
      <c r="K8" s="14" t="s">
        <v>25</v>
      </c>
      <c r="L8" s="14" t="s">
        <v>122</v>
      </c>
      <c r="M8" s="14" t="s">
        <v>24</v>
      </c>
      <c r="N8" s="15" t="s">
        <v>48</v>
      </c>
      <c r="O8" s="15" t="s">
        <v>44</v>
      </c>
      <c r="P8" s="15">
        <v>49.9</v>
      </c>
      <c r="Q8" s="13">
        <v>2</v>
      </c>
      <c r="R8" s="16"/>
    </row>
    <row r="9" spans="1:27" s="17" customFormat="1" x14ac:dyDescent="0.25">
      <c r="A9" s="42" t="s">
        <v>49</v>
      </c>
      <c r="B9" s="42" t="s">
        <v>10</v>
      </c>
      <c r="C9" s="42" t="s">
        <v>46</v>
      </c>
      <c r="D9" s="43">
        <v>-0.48</v>
      </c>
      <c r="E9" s="44">
        <v>2.80457830972001E-2</v>
      </c>
      <c r="F9" s="21">
        <v>-1.0943058062101301</v>
      </c>
      <c r="G9" s="21">
        <v>8.3080667670911004E-2</v>
      </c>
      <c r="H9" s="13">
        <v>756</v>
      </c>
      <c r="I9" s="14" t="s">
        <v>33</v>
      </c>
      <c r="J9" s="14" t="s">
        <v>34</v>
      </c>
      <c r="K9" s="14" t="s">
        <v>26</v>
      </c>
      <c r="L9" s="14" t="s">
        <v>122</v>
      </c>
      <c r="M9" s="14" t="s">
        <v>24</v>
      </c>
      <c r="N9" s="15" t="s">
        <v>35</v>
      </c>
      <c r="O9" s="15" t="s">
        <v>44</v>
      </c>
      <c r="P9" s="15">
        <v>19.899999999999999</v>
      </c>
      <c r="Q9" s="13">
        <v>3</v>
      </c>
      <c r="R9" s="16"/>
    </row>
    <row r="10" spans="1:27" s="17" customFormat="1" x14ac:dyDescent="0.25">
      <c r="A10" s="42" t="s">
        <v>50</v>
      </c>
      <c r="B10" s="42" t="s">
        <v>52</v>
      </c>
      <c r="C10" s="42" t="s">
        <v>195</v>
      </c>
      <c r="D10" s="43">
        <v>-0.13400000000000001</v>
      </c>
      <c r="E10" s="44">
        <v>0.1227555</v>
      </c>
      <c r="F10" s="21">
        <v>-0.27043899960249401</v>
      </c>
      <c r="G10" s="21">
        <v>0.25227518619635603</v>
      </c>
      <c r="H10" s="13">
        <v>67</v>
      </c>
      <c r="I10" s="14" t="s">
        <v>38</v>
      </c>
      <c r="J10" s="14" t="s">
        <v>34</v>
      </c>
      <c r="K10" s="14" t="s">
        <v>25</v>
      </c>
      <c r="L10" s="14" t="s">
        <v>122</v>
      </c>
      <c r="M10" s="14" t="s">
        <v>24</v>
      </c>
      <c r="N10" s="15" t="s">
        <v>48</v>
      </c>
      <c r="O10" s="15" t="s">
        <v>51</v>
      </c>
      <c r="P10" s="15">
        <v>22.7</v>
      </c>
      <c r="Q10" s="13">
        <v>2</v>
      </c>
      <c r="R10" s="16"/>
    </row>
    <row r="11" spans="1:27" s="17" customFormat="1" x14ac:dyDescent="0.25">
      <c r="A11" s="42" t="s">
        <v>53</v>
      </c>
      <c r="B11" s="42" t="s">
        <v>10</v>
      </c>
      <c r="C11" s="42" t="s">
        <v>46</v>
      </c>
      <c r="D11" s="43">
        <v>-0.38</v>
      </c>
      <c r="E11" s="44">
        <v>3.4501121932976997E-2</v>
      </c>
      <c r="F11" s="21">
        <v>-0.82163362512238003</v>
      </c>
      <c r="G11" s="21">
        <v>8.71880671138172E-2</v>
      </c>
      <c r="H11" s="13">
        <v>618</v>
      </c>
      <c r="I11" s="14" t="s">
        <v>33</v>
      </c>
      <c r="J11" s="14" t="s">
        <v>34</v>
      </c>
      <c r="K11" s="14" t="s">
        <v>26</v>
      </c>
      <c r="L11" s="14" t="s">
        <v>122</v>
      </c>
      <c r="M11" s="14" t="s">
        <v>170</v>
      </c>
      <c r="N11" s="15" t="s">
        <v>35</v>
      </c>
      <c r="O11" s="15" t="s">
        <v>44</v>
      </c>
      <c r="P11" s="15">
        <v>13.2</v>
      </c>
      <c r="Q11" s="13">
        <v>3</v>
      </c>
      <c r="R11" s="16"/>
    </row>
    <row r="12" spans="1:27" s="17" customFormat="1" x14ac:dyDescent="0.25">
      <c r="A12" s="42" t="s">
        <v>54</v>
      </c>
      <c r="B12" s="42" t="s">
        <v>55</v>
      </c>
      <c r="C12" s="42" t="s">
        <v>175</v>
      </c>
      <c r="D12" s="43">
        <v>-0.29499999999999998</v>
      </c>
      <c r="E12" s="44">
        <v>1.65776390834643E-2</v>
      </c>
      <c r="F12" s="21">
        <v>-0.617479535714065</v>
      </c>
      <c r="G12" s="21">
        <v>3.8007066243178199E-2</v>
      </c>
      <c r="H12" s="13">
        <v>3036</v>
      </c>
      <c r="I12" s="14" t="s">
        <v>33</v>
      </c>
      <c r="J12" s="14" t="s">
        <v>34</v>
      </c>
      <c r="K12" s="14" t="s">
        <v>25</v>
      </c>
      <c r="L12" s="14" t="s">
        <v>34</v>
      </c>
      <c r="M12" s="14" t="s">
        <v>170</v>
      </c>
      <c r="N12" s="15" t="s">
        <v>35</v>
      </c>
      <c r="O12" s="15" t="s">
        <v>51</v>
      </c>
      <c r="P12" s="15">
        <v>16.600000000000001</v>
      </c>
      <c r="Q12" s="13">
        <v>2</v>
      </c>
      <c r="R12" s="16"/>
    </row>
    <row r="13" spans="1:27" s="17" customFormat="1" x14ac:dyDescent="0.25">
      <c r="A13" s="42" t="s">
        <v>56</v>
      </c>
      <c r="B13" s="42" t="s">
        <v>57</v>
      </c>
      <c r="C13" s="42" t="s">
        <v>58</v>
      </c>
      <c r="D13" s="43">
        <v>-0.13800000000000001</v>
      </c>
      <c r="E13" s="44">
        <v>3.0820863722616401E-2</v>
      </c>
      <c r="F13" s="21">
        <v>-0.27866621456038199</v>
      </c>
      <c r="G13" s="21">
        <v>6.3445453942732696E-2</v>
      </c>
      <c r="H13" s="13">
        <v>1016</v>
      </c>
      <c r="I13" s="14" t="s">
        <v>33</v>
      </c>
      <c r="J13" s="14" t="s">
        <v>34</v>
      </c>
      <c r="K13" s="14" t="s">
        <v>26</v>
      </c>
      <c r="L13" s="14" t="s">
        <v>122</v>
      </c>
      <c r="M13" s="14" t="s">
        <v>24</v>
      </c>
      <c r="N13" s="15" t="s">
        <v>48</v>
      </c>
      <c r="O13" s="15" t="s">
        <v>44</v>
      </c>
      <c r="P13" s="15">
        <v>20.100000000000001</v>
      </c>
      <c r="Q13" s="13">
        <v>3</v>
      </c>
      <c r="R13" s="16"/>
    </row>
    <row r="14" spans="1:27" s="17" customFormat="1" x14ac:dyDescent="0.25">
      <c r="A14" s="42" t="s">
        <v>59</v>
      </c>
      <c r="B14" s="42" t="s">
        <v>12</v>
      </c>
      <c r="C14" s="42" t="s">
        <v>40</v>
      </c>
      <c r="D14" s="43">
        <v>-0.23</v>
      </c>
      <c r="E14" s="44">
        <v>2.93120091312476E-2</v>
      </c>
      <c r="F14" s="21">
        <v>-0.472672040177118</v>
      </c>
      <c r="G14" s="21">
        <v>6.3603619092410801E-2</v>
      </c>
      <c r="H14" s="13">
        <v>1047</v>
      </c>
      <c r="I14" s="14" t="s">
        <v>33</v>
      </c>
      <c r="J14" s="14" t="s">
        <v>34</v>
      </c>
      <c r="K14" s="14" t="s">
        <v>26</v>
      </c>
      <c r="L14" s="14" t="s">
        <v>122</v>
      </c>
      <c r="M14" s="14" t="s">
        <v>24</v>
      </c>
      <c r="N14" s="15" t="s">
        <v>35</v>
      </c>
      <c r="O14" s="15" t="s">
        <v>44</v>
      </c>
      <c r="P14" s="15">
        <v>20.100000000000001</v>
      </c>
      <c r="Q14" s="13">
        <v>3</v>
      </c>
      <c r="R14" s="16"/>
    </row>
    <row r="15" spans="1:27" s="17" customFormat="1" x14ac:dyDescent="0.25">
      <c r="A15" s="42" t="s">
        <v>60</v>
      </c>
      <c r="B15" s="42" t="s">
        <v>61</v>
      </c>
      <c r="C15" s="42" t="s">
        <v>177</v>
      </c>
      <c r="D15" s="43">
        <v>-0.161</v>
      </c>
      <c r="E15" s="44">
        <v>3.4037074848975002E-2</v>
      </c>
      <c r="F15" s="21">
        <v>-0.32625620592358801</v>
      </c>
      <c r="G15" s="21">
        <v>7.0809406533358404E-2</v>
      </c>
      <c r="H15" s="13">
        <v>822</v>
      </c>
      <c r="I15" s="14" t="s">
        <v>33</v>
      </c>
      <c r="J15" s="14" t="s">
        <v>34</v>
      </c>
      <c r="K15" s="14" t="s">
        <v>25</v>
      </c>
      <c r="L15" s="14" t="s">
        <v>122</v>
      </c>
      <c r="M15" s="14" t="s">
        <v>170</v>
      </c>
      <c r="N15" s="15" t="s">
        <v>48</v>
      </c>
      <c r="O15" s="15" t="s">
        <v>44</v>
      </c>
      <c r="P15" s="15">
        <v>13.7</v>
      </c>
      <c r="Q15" s="13">
        <v>2</v>
      </c>
      <c r="R15" s="16"/>
    </row>
    <row r="16" spans="1:27" s="17" customFormat="1" x14ac:dyDescent="0.25">
      <c r="A16" s="42" t="s">
        <v>60</v>
      </c>
      <c r="B16" s="42" t="s">
        <v>55</v>
      </c>
      <c r="C16" s="42" t="s">
        <v>176</v>
      </c>
      <c r="D16" s="43">
        <v>-0.112</v>
      </c>
      <c r="E16" s="44">
        <v>3.4504505057669298E-2</v>
      </c>
      <c r="F16" s="21">
        <v>-0.22541828526405999</v>
      </c>
      <c r="G16" s="21">
        <v>7.0328145941121897E-2</v>
      </c>
      <c r="H16" s="13">
        <v>822</v>
      </c>
      <c r="I16" s="14" t="s">
        <v>33</v>
      </c>
      <c r="J16" s="14" t="s">
        <v>34</v>
      </c>
      <c r="K16" s="14" t="s">
        <v>25</v>
      </c>
      <c r="L16" s="14" t="s">
        <v>122</v>
      </c>
      <c r="M16" s="14" t="s">
        <v>170</v>
      </c>
      <c r="N16" s="15" t="s">
        <v>48</v>
      </c>
      <c r="O16" s="15" t="s">
        <v>44</v>
      </c>
      <c r="P16" s="15">
        <v>13.7</v>
      </c>
      <c r="Q16" s="13">
        <v>2</v>
      </c>
      <c r="R16" s="16"/>
    </row>
    <row r="17" spans="1:18" s="17" customFormat="1" x14ac:dyDescent="0.25">
      <c r="A17" s="42" t="s">
        <v>62</v>
      </c>
      <c r="B17" s="42" t="s">
        <v>12</v>
      </c>
      <c r="C17" s="42" t="s">
        <v>40</v>
      </c>
      <c r="D17" s="43">
        <v>-0.31</v>
      </c>
      <c r="E17" s="44">
        <v>0.13474545632413701</v>
      </c>
      <c r="F17" s="21">
        <v>-0.65212597087494495</v>
      </c>
      <c r="G17" s="21">
        <v>0.31359096790740298</v>
      </c>
      <c r="H17" s="13">
        <v>48</v>
      </c>
      <c r="I17" s="14" t="s">
        <v>33</v>
      </c>
      <c r="J17" s="14" t="s">
        <v>34</v>
      </c>
      <c r="K17" s="14" t="s">
        <v>25</v>
      </c>
      <c r="L17" s="14" t="s">
        <v>122</v>
      </c>
      <c r="M17" s="14" t="s">
        <v>24</v>
      </c>
      <c r="N17" s="15" t="s">
        <v>35</v>
      </c>
      <c r="O17" s="15" t="s">
        <v>44</v>
      </c>
      <c r="P17" s="15">
        <v>21.8</v>
      </c>
      <c r="Q17" s="13">
        <v>2</v>
      </c>
      <c r="R17" s="16"/>
    </row>
    <row r="18" spans="1:18" s="17" customFormat="1" x14ac:dyDescent="0.25">
      <c r="A18" s="12" t="s">
        <v>62</v>
      </c>
      <c r="B18" s="12" t="s">
        <v>10</v>
      </c>
      <c r="C18" s="12" t="s">
        <v>46</v>
      </c>
      <c r="D18" s="10">
        <v>-0.32</v>
      </c>
      <c r="E18" s="21">
        <v>0.13380630777358701</v>
      </c>
      <c r="F18" s="21">
        <v>-0.67552052947319896</v>
      </c>
      <c r="G18" s="21">
        <v>0.31468954668723398</v>
      </c>
      <c r="H18" s="13">
        <v>48</v>
      </c>
      <c r="I18" s="14" t="s">
        <v>33</v>
      </c>
      <c r="J18" s="14" t="s">
        <v>34</v>
      </c>
      <c r="K18" s="14" t="s">
        <v>25</v>
      </c>
      <c r="L18" s="14" t="s">
        <v>122</v>
      </c>
      <c r="M18" s="14" t="s">
        <v>24</v>
      </c>
      <c r="N18" s="15" t="s">
        <v>35</v>
      </c>
      <c r="O18" s="15" t="s">
        <v>44</v>
      </c>
      <c r="P18" s="15">
        <v>21.8</v>
      </c>
      <c r="Q18" s="13">
        <v>2</v>
      </c>
      <c r="R18" s="16"/>
    </row>
    <row r="19" spans="1:18" s="17" customFormat="1" x14ac:dyDescent="0.25">
      <c r="A19" s="12" t="s">
        <v>159</v>
      </c>
      <c r="B19" s="12" t="s">
        <v>10</v>
      </c>
      <c r="C19" s="12" t="s">
        <v>46</v>
      </c>
      <c r="D19" s="10">
        <v>-0.37</v>
      </c>
      <c r="E19" s="21">
        <v>3.78494388231949E-2</v>
      </c>
      <c r="F19" s="21">
        <v>-0.79652820992210605</v>
      </c>
      <c r="G19" s="21">
        <v>9.44056019076292E-2</v>
      </c>
      <c r="H19" s="13">
        <v>523</v>
      </c>
      <c r="I19" s="14" t="s">
        <v>33</v>
      </c>
      <c r="J19" s="14" t="s">
        <v>34</v>
      </c>
      <c r="K19" s="14" t="s">
        <v>26</v>
      </c>
      <c r="L19" s="14" t="s">
        <v>34</v>
      </c>
      <c r="M19" s="14" t="s">
        <v>24</v>
      </c>
      <c r="N19" s="15" t="s">
        <v>35</v>
      </c>
      <c r="O19" s="15" t="s">
        <v>44</v>
      </c>
      <c r="P19" s="15">
        <v>19.3</v>
      </c>
      <c r="Q19" s="13">
        <v>3</v>
      </c>
      <c r="R19" s="16"/>
    </row>
  </sheetData>
  <mergeCells count="3">
    <mergeCell ref="D1:H1"/>
    <mergeCell ref="A1:C1"/>
    <mergeCell ref="I1:Q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5D2A7-F9DE-4A32-AB66-C8534F020234}">
  <sheetPr codeName="Sheet2"/>
  <dimension ref="A1:AA105"/>
  <sheetViews>
    <sheetView zoomScaleNormal="100" workbookViewId="0">
      <selection sqref="A1:C1"/>
    </sheetView>
  </sheetViews>
  <sheetFormatPr defaultRowHeight="15" x14ac:dyDescent="0.25"/>
  <cols>
    <col min="1" max="1" width="27.140625" style="24" bestFit="1" customWidth="1"/>
    <col min="2" max="2" width="17.5703125" style="24" customWidth="1"/>
    <col min="3" max="3" width="31.5703125" style="24" customWidth="1"/>
    <col min="4" max="8" width="13.28515625" style="25" customWidth="1"/>
    <col min="9" max="9" width="10.85546875" style="16" bestFit="1" customWidth="1"/>
    <col min="10" max="12" width="10.7109375" style="16" customWidth="1"/>
    <col min="13" max="13" width="11.7109375" style="16" bestFit="1" customWidth="1"/>
    <col min="14" max="16" width="10.7109375" style="26" customWidth="1"/>
    <col min="17" max="17" width="10.7109375" style="27" customWidth="1"/>
    <col min="18" max="18" width="9.140625" style="16"/>
    <col min="19" max="16384" width="9.140625" style="17"/>
  </cols>
  <sheetData>
    <row r="1" spans="1:27" ht="30.75" customHeight="1" x14ac:dyDescent="0.25">
      <c r="A1" s="36" t="s">
        <v>3</v>
      </c>
      <c r="B1" s="36"/>
      <c r="C1" s="37"/>
      <c r="D1" s="35" t="s">
        <v>174</v>
      </c>
      <c r="E1" s="35"/>
      <c r="F1" s="35"/>
      <c r="G1" s="35"/>
      <c r="H1" s="35"/>
      <c r="I1" s="38" t="s">
        <v>19</v>
      </c>
      <c r="J1" s="39"/>
      <c r="K1" s="39"/>
      <c r="L1" s="39"/>
      <c r="M1" s="39"/>
      <c r="N1" s="39"/>
      <c r="O1" s="39"/>
      <c r="P1" s="39"/>
      <c r="Q1" s="40"/>
      <c r="R1" s="18"/>
      <c r="S1" s="19" t="s">
        <v>165</v>
      </c>
      <c r="T1" s="20"/>
      <c r="U1" s="20"/>
      <c r="V1" s="20"/>
      <c r="W1" s="20"/>
      <c r="X1" s="20"/>
      <c r="Y1" s="20"/>
      <c r="Z1" s="20"/>
      <c r="AA1" s="20"/>
    </row>
    <row r="2" spans="1:27" ht="33" customHeight="1" x14ac:dyDescent="0.25">
      <c r="A2" s="45" t="s">
        <v>0</v>
      </c>
      <c r="B2" s="45" t="s">
        <v>1</v>
      </c>
      <c r="C2" s="45" t="s">
        <v>2</v>
      </c>
      <c r="D2" s="46" t="s">
        <v>167</v>
      </c>
      <c r="E2" s="46" t="s">
        <v>173</v>
      </c>
      <c r="F2" s="46" t="s">
        <v>171</v>
      </c>
      <c r="G2" s="46" t="s">
        <v>172</v>
      </c>
      <c r="H2" s="46" t="s">
        <v>168</v>
      </c>
      <c r="I2" s="47" t="s">
        <v>29</v>
      </c>
      <c r="J2" s="47" t="s">
        <v>28</v>
      </c>
      <c r="K2" s="47" t="s">
        <v>23</v>
      </c>
      <c r="L2" s="47" t="s">
        <v>160</v>
      </c>
      <c r="M2" s="47" t="s">
        <v>20</v>
      </c>
      <c r="N2" s="47" t="s">
        <v>30</v>
      </c>
      <c r="O2" s="47" t="s">
        <v>43</v>
      </c>
      <c r="P2" s="47" t="s">
        <v>21</v>
      </c>
      <c r="Q2" s="47" t="s">
        <v>22</v>
      </c>
      <c r="R2" s="48"/>
      <c r="S2" s="49" t="s">
        <v>166</v>
      </c>
      <c r="T2" s="50"/>
      <c r="U2" s="50"/>
      <c r="V2" s="20"/>
      <c r="W2" s="20"/>
      <c r="X2" s="20"/>
      <c r="Y2" s="20"/>
      <c r="Z2" s="20"/>
      <c r="AA2" s="20"/>
    </row>
    <row r="3" spans="1:27" x14ac:dyDescent="0.25">
      <c r="A3" s="42" t="s">
        <v>31</v>
      </c>
      <c r="B3" s="42" t="s">
        <v>8</v>
      </c>
      <c r="C3" s="42" t="s">
        <v>78</v>
      </c>
      <c r="D3" s="43">
        <v>-0.56200000000000006</v>
      </c>
      <c r="E3" s="44">
        <v>2.8506500000000001E-2</v>
      </c>
      <c r="F3" s="44">
        <v>-1.35890388798327</v>
      </c>
      <c r="G3" s="44">
        <v>0.10074910201536701</v>
      </c>
      <c r="H3" s="51">
        <v>579</v>
      </c>
      <c r="I3" s="52" t="s">
        <v>33</v>
      </c>
      <c r="J3" s="52" t="s">
        <v>34</v>
      </c>
      <c r="K3" s="52" t="s">
        <v>26</v>
      </c>
      <c r="L3" s="52" t="s">
        <v>122</v>
      </c>
      <c r="M3" s="52" t="s">
        <v>24</v>
      </c>
      <c r="N3" s="53" t="s">
        <v>35</v>
      </c>
      <c r="O3" s="53" t="s">
        <v>51</v>
      </c>
      <c r="P3" s="53"/>
      <c r="Q3" s="51">
        <v>3</v>
      </c>
      <c r="R3" s="54"/>
      <c r="S3" s="50"/>
      <c r="T3" s="50"/>
      <c r="U3" s="50"/>
    </row>
    <row r="4" spans="1:27" x14ac:dyDescent="0.25">
      <c r="A4" s="42" t="s">
        <v>31</v>
      </c>
      <c r="B4" s="42" t="s">
        <v>5</v>
      </c>
      <c r="C4" s="42" t="s">
        <v>5</v>
      </c>
      <c r="D4" s="43">
        <v>-0.60699999999999998</v>
      </c>
      <c r="E4" s="44">
        <v>2.6314625000000001E-2</v>
      </c>
      <c r="F4" s="44">
        <v>-1.5276169663024</v>
      </c>
      <c r="G4" s="44">
        <v>0.10486113167918699</v>
      </c>
      <c r="H4" s="51">
        <v>579</v>
      </c>
      <c r="I4" s="52" t="s">
        <v>33</v>
      </c>
      <c r="J4" s="52" t="s">
        <v>34</v>
      </c>
      <c r="K4" s="52" t="s">
        <v>26</v>
      </c>
      <c r="L4" s="52" t="s">
        <v>122</v>
      </c>
      <c r="M4" s="52" t="s">
        <v>24</v>
      </c>
      <c r="N4" s="53" t="s">
        <v>35</v>
      </c>
      <c r="O4" s="53" t="s">
        <v>51</v>
      </c>
      <c r="P4" s="53"/>
      <c r="Q4" s="51">
        <v>3</v>
      </c>
      <c r="R4" s="54"/>
      <c r="S4" s="50"/>
      <c r="T4" s="50"/>
      <c r="U4" s="50"/>
    </row>
    <row r="5" spans="1:27" x14ac:dyDescent="0.25">
      <c r="A5" s="42" t="s">
        <v>31</v>
      </c>
      <c r="B5" s="42" t="s">
        <v>27</v>
      </c>
      <c r="C5" s="42" t="s">
        <v>79</v>
      </c>
      <c r="D5" s="43">
        <v>-0.16600000000000001</v>
      </c>
      <c r="E5" s="44">
        <v>4.0518499999999999E-2</v>
      </c>
      <c r="F5" s="44">
        <v>-0.336671057534569</v>
      </c>
      <c r="G5" s="44">
        <v>8.4505787533777202E-2</v>
      </c>
      <c r="H5" s="51">
        <v>579</v>
      </c>
      <c r="I5" s="52" t="s">
        <v>33</v>
      </c>
      <c r="J5" s="52" t="s">
        <v>34</v>
      </c>
      <c r="K5" s="52" t="s">
        <v>26</v>
      </c>
      <c r="L5" s="52" t="s">
        <v>122</v>
      </c>
      <c r="M5" s="52" t="s">
        <v>24</v>
      </c>
      <c r="N5" s="53" t="s">
        <v>35</v>
      </c>
      <c r="O5" s="53" t="s">
        <v>51</v>
      </c>
      <c r="P5" s="53"/>
      <c r="Q5" s="51">
        <v>3</v>
      </c>
      <c r="R5" s="55"/>
      <c r="S5" s="50"/>
      <c r="T5" s="50"/>
      <c r="U5" s="50"/>
    </row>
    <row r="6" spans="1:27" x14ac:dyDescent="0.25">
      <c r="A6" s="42" t="s">
        <v>80</v>
      </c>
      <c r="B6" s="42" t="s">
        <v>6</v>
      </c>
      <c r="C6" s="42" t="s">
        <v>81</v>
      </c>
      <c r="D6" s="43">
        <v>-7.8E-2</v>
      </c>
      <c r="E6" s="44">
        <v>3.21119683698236E-2</v>
      </c>
      <c r="F6" s="44">
        <v>-0.15647672841802199</v>
      </c>
      <c r="G6" s="44">
        <v>6.4814533591253901E-2</v>
      </c>
      <c r="H6" s="51">
        <v>961</v>
      </c>
      <c r="I6" s="52" t="s">
        <v>33</v>
      </c>
      <c r="J6" s="52" t="s">
        <v>34</v>
      </c>
      <c r="K6" s="52" t="s">
        <v>26</v>
      </c>
      <c r="L6" s="52" t="s">
        <v>34</v>
      </c>
      <c r="M6" s="52" t="s">
        <v>170</v>
      </c>
      <c r="N6" s="53" t="s">
        <v>48</v>
      </c>
      <c r="O6" s="53" t="s">
        <v>51</v>
      </c>
      <c r="P6" s="53">
        <v>16.7</v>
      </c>
      <c r="Q6" s="51">
        <v>3</v>
      </c>
      <c r="R6" s="55"/>
      <c r="S6" s="50"/>
      <c r="T6" s="56"/>
      <c r="U6" s="50"/>
    </row>
    <row r="7" spans="1:27" x14ac:dyDescent="0.25">
      <c r="A7" s="42" t="s">
        <v>82</v>
      </c>
      <c r="B7" s="42" t="s">
        <v>83</v>
      </c>
      <c r="C7" s="42" t="s">
        <v>83</v>
      </c>
      <c r="D7" s="43">
        <v>-0.04</v>
      </c>
      <c r="E7" s="44">
        <v>1.9779024139688201E-2</v>
      </c>
      <c r="F7" s="44">
        <v>-8.0064076902543593E-2</v>
      </c>
      <c r="G7" s="44">
        <v>3.9653177828957803E-2</v>
      </c>
      <c r="H7" s="51">
        <v>2551</v>
      </c>
      <c r="I7" s="52" t="s">
        <v>38</v>
      </c>
      <c r="J7" s="52" t="s">
        <v>34</v>
      </c>
      <c r="K7" s="52" t="s">
        <v>26</v>
      </c>
      <c r="L7" s="52" t="s">
        <v>34</v>
      </c>
      <c r="M7" s="52" t="s">
        <v>24</v>
      </c>
      <c r="N7" s="53" t="s">
        <v>64</v>
      </c>
      <c r="O7" s="53" t="s">
        <v>51</v>
      </c>
      <c r="P7" s="53"/>
      <c r="Q7" s="51">
        <v>3</v>
      </c>
      <c r="R7" s="55"/>
      <c r="S7" s="50"/>
      <c r="T7" s="50"/>
      <c r="U7" s="50"/>
    </row>
    <row r="8" spans="1:27" x14ac:dyDescent="0.25">
      <c r="A8" s="42" t="s">
        <v>84</v>
      </c>
      <c r="B8" s="42" t="s">
        <v>83</v>
      </c>
      <c r="C8" s="42" t="s">
        <v>89</v>
      </c>
      <c r="D8" s="43">
        <v>-0.22700000000000001</v>
      </c>
      <c r="E8" s="44">
        <v>5.0916591053394002E-2</v>
      </c>
      <c r="F8" s="44">
        <v>-0.46616946665873499</v>
      </c>
      <c r="G8" s="44">
        <v>0.110243560218191</v>
      </c>
      <c r="H8" s="51">
        <v>350</v>
      </c>
      <c r="I8" s="52" t="s">
        <v>33</v>
      </c>
      <c r="J8" s="52" t="s">
        <v>34</v>
      </c>
      <c r="K8" s="52" t="s">
        <v>25</v>
      </c>
      <c r="L8" s="52" t="s">
        <v>34</v>
      </c>
      <c r="M8" s="52" t="s">
        <v>24</v>
      </c>
      <c r="N8" s="53" t="s">
        <v>35</v>
      </c>
      <c r="O8" s="53" t="s">
        <v>51</v>
      </c>
      <c r="P8" s="53"/>
      <c r="Q8" s="51">
        <v>2</v>
      </c>
      <c r="R8" s="54"/>
      <c r="S8" s="50"/>
      <c r="T8" s="50"/>
      <c r="U8" s="50"/>
    </row>
    <row r="9" spans="1:27" x14ac:dyDescent="0.25">
      <c r="A9" s="42" t="s">
        <v>85</v>
      </c>
      <c r="B9" s="42" t="s">
        <v>86</v>
      </c>
      <c r="C9" s="42" t="s">
        <v>86</v>
      </c>
      <c r="D9" s="43">
        <v>-0.121</v>
      </c>
      <c r="E9" s="44">
        <v>5.0481470805640999E-2</v>
      </c>
      <c r="F9" s="44">
        <v>-0.24379125449328701</v>
      </c>
      <c r="G9" s="44">
        <v>0.103221523317717</v>
      </c>
      <c r="H9" s="51">
        <v>384</v>
      </c>
      <c r="I9" s="52" t="s">
        <v>38</v>
      </c>
      <c r="J9" s="52" t="s">
        <v>34</v>
      </c>
      <c r="K9" s="52" t="s">
        <v>25</v>
      </c>
      <c r="L9" s="52" t="s">
        <v>34</v>
      </c>
      <c r="M9" s="52" t="s">
        <v>170</v>
      </c>
      <c r="N9" s="53" t="s">
        <v>64</v>
      </c>
      <c r="O9" s="53" t="s">
        <v>51</v>
      </c>
      <c r="P9" s="53">
        <v>16.3</v>
      </c>
      <c r="Q9" s="51">
        <v>2</v>
      </c>
      <c r="R9" s="54"/>
      <c r="S9" s="50"/>
      <c r="T9" s="50"/>
      <c r="U9" s="50"/>
    </row>
    <row r="10" spans="1:27" x14ac:dyDescent="0.25">
      <c r="A10" s="42" t="s">
        <v>87</v>
      </c>
      <c r="B10" s="42" t="s">
        <v>27</v>
      </c>
      <c r="C10" s="42" t="s">
        <v>90</v>
      </c>
      <c r="D10" s="43">
        <v>-7.2999999999999995E-2</v>
      </c>
      <c r="E10" s="44">
        <v>3.8924484124793698E-2</v>
      </c>
      <c r="F10" s="44">
        <v>-0.14639057874066899</v>
      </c>
      <c r="G10" s="44">
        <v>7.8475425104912094E-2</v>
      </c>
      <c r="H10" s="51">
        <v>656</v>
      </c>
      <c r="I10" s="52" t="s">
        <v>38</v>
      </c>
      <c r="J10" s="52" t="s">
        <v>34</v>
      </c>
      <c r="K10" s="52" t="s">
        <v>25</v>
      </c>
      <c r="L10" s="52" t="s">
        <v>34</v>
      </c>
      <c r="M10" s="52" t="s">
        <v>24</v>
      </c>
      <c r="N10" s="53" t="s">
        <v>48</v>
      </c>
      <c r="O10" s="53" t="s">
        <v>44</v>
      </c>
      <c r="P10" s="53"/>
      <c r="Q10" s="51">
        <v>2</v>
      </c>
      <c r="R10" s="54"/>
      <c r="S10" s="50"/>
      <c r="T10" s="50"/>
      <c r="U10" s="50"/>
    </row>
    <row r="11" spans="1:27" x14ac:dyDescent="0.25">
      <c r="A11" s="42" t="s">
        <v>88</v>
      </c>
      <c r="B11" s="42" t="s">
        <v>5</v>
      </c>
      <c r="C11" s="42" t="s">
        <v>5</v>
      </c>
      <c r="D11" s="43">
        <v>-0.15</v>
      </c>
      <c r="E11" s="44">
        <v>6.1946545488767699E-2</v>
      </c>
      <c r="F11" s="44">
        <v>-0.30343304245450398</v>
      </c>
      <c r="G11" s="44">
        <v>0.12819525160922801</v>
      </c>
      <c r="H11" s="51">
        <v>252</v>
      </c>
      <c r="I11" s="52" t="s">
        <v>33</v>
      </c>
      <c r="J11" s="52" t="s">
        <v>34</v>
      </c>
      <c r="K11" s="52" t="s">
        <v>25</v>
      </c>
      <c r="L11" s="52" t="s">
        <v>34</v>
      </c>
      <c r="M11" s="52" t="s">
        <v>24</v>
      </c>
      <c r="N11" s="53" t="s">
        <v>48</v>
      </c>
      <c r="O11" s="53" t="s">
        <v>51</v>
      </c>
      <c r="P11" s="53">
        <v>19.399999999999999</v>
      </c>
      <c r="Q11" s="51">
        <v>2</v>
      </c>
      <c r="R11" s="54"/>
      <c r="S11" s="50"/>
      <c r="T11" s="50"/>
      <c r="U11" s="50"/>
    </row>
    <row r="12" spans="1:27" x14ac:dyDescent="0.25">
      <c r="A12" s="42" t="s">
        <v>88</v>
      </c>
      <c r="B12" s="42" t="s">
        <v>27</v>
      </c>
      <c r="C12" s="42" t="s">
        <v>79</v>
      </c>
      <c r="D12" s="43">
        <v>-0.1</v>
      </c>
      <c r="E12" s="44">
        <v>6.27387008019233E-2</v>
      </c>
      <c r="F12" s="44">
        <v>-0.201007563051842</v>
      </c>
      <c r="G12" s="44">
        <v>0.127383367244781</v>
      </c>
      <c r="H12" s="51">
        <v>252</v>
      </c>
      <c r="I12" s="52" t="s">
        <v>33</v>
      </c>
      <c r="J12" s="52" t="s">
        <v>34</v>
      </c>
      <c r="K12" s="52" t="s">
        <v>25</v>
      </c>
      <c r="L12" s="52" t="s">
        <v>34</v>
      </c>
      <c r="M12" s="52" t="s">
        <v>24</v>
      </c>
      <c r="N12" s="53" t="s">
        <v>48</v>
      </c>
      <c r="O12" s="53" t="s">
        <v>51</v>
      </c>
      <c r="P12" s="53">
        <v>19.399999999999999</v>
      </c>
      <c r="Q12" s="51">
        <v>2</v>
      </c>
      <c r="R12" s="54"/>
      <c r="S12" s="50"/>
      <c r="T12" s="50"/>
      <c r="U12" s="50"/>
    </row>
    <row r="13" spans="1:27" x14ac:dyDescent="0.25">
      <c r="A13" s="42" t="s">
        <v>63</v>
      </c>
      <c r="B13" s="42" t="s">
        <v>4</v>
      </c>
      <c r="C13" s="42" t="s">
        <v>4</v>
      </c>
      <c r="D13" s="43">
        <v>-7.1999999999999995E-2</v>
      </c>
      <c r="E13" s="44">
        <v>4.5999999999999999E-2</v>
      </c>
      <c r="F13" s="44">
        <v>-0.14437470548592701</v>
      </c>
      <c r="G13" s="44">
        <v>9.2720055941565696E-2</v>
      </c>
      <c r="H13" s="51">
        <v>13915</v>
      </c>
      <c r="I13" s="52" t="s">
        <v>33</v>
      </c>
      <c r="J13" s="52" t="s">
        <v>34</v>
      </c>
      <c r="K13" s="52" t="s">
        <v>26</v>
      </c>
      <c r="L13" s="52" t="s">
        <v>122</v>
      </c>
      <c r="M13" s="52" t="s">
        <v>24</v>
      </c>
      <c r="N13" s="53" t="s">
        <v>64</v>
      </c>
      <c r="O13" s="53" t="s">
        <v>51</v>
      </c>
      <c r="P13" s="53">
        <v>36.799999999999997</v>
      </c>
      <c r="Q13" s="51">
        <v>4</v>
      </c>
      <c r="R13" s="54"/>
      <c r="S13" s="50"/>
      <c r="T13" s="50"/>
      <c r="U13" s="50"/>
    </row>
    <row r="14" spans="1:27" x14ac:dyDescent="0.25">
      <c r="A14" s="42" t="s">
        <v>32</v>
      </c>
      <c r="B14" s="42" t="s">
        <v>8</v>
      </c>
      <c r="C14" s="42" t="s">
        <v>8</v>
      </c>
      <c r="D14" s="43">
        <v>-0.376</v>
      </c>
      <c r="E14" s="44">
        <v>2.3429607717119601E-2</v>
      </c>
      <c r="F14" s="44">
        <v>-0.81155195595921503</v>
      </c>
      <c r="G14" s="44">
        <v>5.8896634324795701E-2</v>
      </c>
      <c r="H14" s="51">
        <v>1346</v>
      </c>
      <c r="I14" s="52" t="s">
        <v>33</v>
      </c>
      <c r="J14" s="52" t="s">
        <v>34</v>
      </c>
      <c r="K14" s="52" t="s">
        <v>26</v>
      </c>
      <c r="L14" s="52" t="s">
        <v>34</v>
      </c>
      <c r="M14" s="52" t="s">
        <v>170</v>
      </c>
      <c r="N14" s="53" t="s">
        <v>35</v>
      </c>
      <c r="O14" s="53" t="s">
        <v>44</v>
      </c>
      <c r="P14" s="53">
        <v>15</v>
      </c>
      <c r="Q14" s="51">
        <v>4</v>
      </c>
      <c r="R14" s="54"/>
      <c r="S14" s="50"/>
      <c r="T14" s="50"/>
      <c r="U14" s="50"/>
    </row>
    <row r="15" spans="1:27" x14ac:dyDescent="0.25">
      <c r="A15" s="42" t="s">
        <v>32</v>
      </c>
      <c r="B15" s="42" t="s">
        <v>4</v>
      </c>
      <c r="C15" s="42" t="s">
        <v>4</v>
      </c>
      <c r="D15" s="43">
        <v>-0.35699999999999998</v>
      </c>
      <c r="E15" s="44">
        <v>2.38096391938502E-2</v>
      </c>
      <c r="F15" s="44">
        <v>-0.76436853558874895</v>
      </c>
      <c r="G15" s="44">
        <v>5.8424711837009501E-2</v>
      </c>
      <c r="H15" s="51">
        <v>1346</v>
      </c>
      <c r="I15" s="52" t="s">
        <v>33</v>
      </c>
      <c r="J15" s="52" t="s">
        <v>34</v>
      </c>
      <c r="K15" s="52" t="s">
        <v>26</v>
      </c>
      <c r="L15" s="52" t="s">
        <v>34</v>
      </c>
      <c r="M15" s="52" t="s">
        <v>170</v>
      </c>
      <c r="N15" s="53" t="s">
        <v>35</v>
      </c>
      <c r="O15" s="53" t="s">
        <v>44</v>
      </c>
      <c r="P15" s="53">
        <v>15</v>
      </c>
      <c r="Q15" s="51">
        <v>4</v>
      </c>
      <c r="R15" s="54"/>
      <c r="S15" s="50"/>
      <c r="T15" s="50"/>
      <c r="U15" s="50"/>
    </row>
    <row r="16" spans="1:27" x14ac:dyDescent="0.25">
      <c r="A16" s="42" t="s">
        <v>32</v>
      </c>
      <c r="B16" s="42" t="s">
        <v>5</v>
      </c>
      <c r="C16" s="42" t="s">
        <v>5</v>
      </c>
      <c r="D16" s="43">
        <v>-0.20599999999999999</v>
      </c>
      <c r="E16" s="44">
        <v>2.6129422056727799E-2</v>
      </c>
      <c r="F16" s="44">
        <v>-0.42103026062336901</v>
      </c>
      <c r="G16" s="44">
        <v>5.5770955381410803E-2</v>
      </c>
      <c r="H16" s="51">
        <v>1346</v>
      </c>
      <c r="I16" s="52" t="s">
        <v>33</v>
      </c>
      <c r="J16" s="52" t="s">
        <v>34</v>
      </c>
      <c r="K16" s="52" t="s">
        <v>26</v>
      </c>
      <c r="L16" s="52" t="s">
        <v>34</v>
      </c>
      <c r="M16" s="52" t="s">
        <v>170</v>
      </c>
      <c r="N16" s="53" t="s">
        <v>35</v>
      </c>
      <c r="O16" s="53" t="s">
        <v>44</v>
      </c>
      <c r="P16" s="53">
        <v>15</v>
      </c>
      <c r="Q16" s="51">
        <v>4</v>
      </c>
      <c r="R16" s="54"/>
      <c r="S16" s="50"/>
      <c r="T16" s="50"/>
      <c r="U16" s="50"/>
    </row>
    <row r="17" spans="1:21" x14ac:dyDescent="0.25">
      <c r="A17" s="42" t="s">
        <v>32</v>
      </c>
      <c r="B17" s="42" t="s">
        <v>6</v>
      </c>
      <c r="C17" s="42" t="s">
        <v>91</v>
      </c>
      <c r="D17" s="43">
        <v>-0.124</v>
      </c>
      <c r="E17" s="44">
        <v>2.6867818822745599E-2</v>
      </c>
      <c r="F17" s="44">
        <v>-0.249928896760724</v>
      </c>
      <c r="G17" s="44">
        <v>5.4999251693522003E-2</v>
      </c>
      <c r="H17" s="51">
        <v>1346</v>
      </c>
      <c r="I17" s="52" t="s">
        <v>33</v>
      </c>
      <c r="J17" s="52" t="s">
        <v>34</v>
      </c>
      <c r="K17" s="52" t="s">
        <v>26</v>
      </c>
      <c r="L17" s="52" t="s">
        <v>34</v>
      </c>
      <c r="M17" s="52" t="s">
        <v>170</v>
      </c>
      <c r="N17" s="53" t="s">
        <v>35</v>
      </c>
      <c r="O17" s="53" t="s">
        <v>44</v>
      </c>
      <c r="P17" s="53">
        <v>15</v>
      </c>
      <c r="Q17" s="51">
        <v>4</v>
      </c>
      <c r="R17" s="54"/>
      <c r="S17" s="50"/>
      <c r="T17" s="50"/>
      <c r="U17" s="50"/>
    </row>
    <row r="18" spans="1:21" x14ac:dyDescent="0.25">
      <c r="A18" s="42" t="s">
        <v>32</v>
      </c>
      <c r="B18" s="42" t="s">
        <v>9</v>
      </c>
      <c r="C18" s="42" t="s">
        <v>9</v>
      </c>
      <c r="D18" s="43">
        <v>-0.40200000000000002</v>
      </c>
      <c r="E18" s="44">
        <v>2.2877638397717899E-2</v>
      </c>
      <c r="F18" s="44">
        <v>-0.87807467159061903</v>
      </c>
      <c r="G18" s="44">
        <v>5.9602899933503498E-2</v>
      </c>
      <c r="H18" s="51">
        <v>1346</v>
      </c>
      <c r="I18" s="52" t="s">
        <v>33</v>
      </c>
      <c r="J18" s="52" t="s">
        <v>34</v>
      </c>
      <c r="K18" s="52" t="s">
        <v>26</v>
      </c>
      <c r="L18" s="52" t="s">
        <v>34</v>
      </c>
      <c r="M18" s="52" t="s">
        <v>170</v>
      </c>
      <c r="N18" s="53" t="s">
        <v>35</v>
      </c>
      <c r="O18" s="53" t="s">
        <v>44</v>
      </c>
      <c r="P18" s="53">
        <v>15</v>
      </c>
      <c r="Q18" s="51">
        <v>4</v>
      </c>
      <c r="R18" s="54"/>
      <c r="S18" s="50"/>
      <c r="T18" s="50"/>
      <c r="U18" s="50"/>
    </row>
    <row r="19" spans="1:21" x14ac:dyDescent="0.25">
      <c r="A19" s="42" t="s">
        <v>32</v>
      </c>
      <c r="B19" s="42" t="s">
        <v>27</v>
      </c>
      <c r="C19" s="42" t="s">
        <v>79</v>
      </c>
      <c r="D19" s="43">
        <v>-0.19700000000000001</v>
      </c>
      <c r="E19" s="44">
        <v>2.62283934192684E-2</v>
      </c>
      <c r="F19" s="44">
        <v>-0.40187535507111399</v>
      </c>
      <c r="G19" s="44">
        <v>5.56656316526839E-2</v>
      </c>
      <c r="H19" s="51">
        <v>1346</v>
      </c>
      <c r="I19" s="52" t="s">
        <v>33</v>
      </c>
      <c r="J19" s="52" t="s">
        <v>34</v>
      </c>
      <c r="K19" s="52" t="s">
        <v>26</v>
      </c>
      <c r="L19" s="52" t="s">
        <v>34</v>
      </c>
      <c r="M19" s="52" t="s">
        <v>170</v>
      </c>
      <c r="N19" s="53" t="s">
        <v>35</v>
      </c>
      <c r="O19" s="53" t="s">
        <v>44</v>
      </c>
      <c r="P19" s="53">
        <v>15</v>
      </c>
      <c r="Q19" s="51">
        <v>4</v>
      </c>
      <c r="R19" s="54"/>
      <c r="S19" s="50"/>
      <c r="T19" s="50"/>
      <c r="U19" s="50"/>
    </row>
    <row r="20" spans="1:21" x14ac:dyDescent="0.25">
      <c r="A20" s="42" t="s">
        <v>92</v>
      </c>
      <c r="B20" s="42" t="s">
        <v>27</v>
      </c>
      <c r="C20" s="42" t="s">
        <v>79</v>
      </c>
      <c r="D20" s="43">
        <v>0.12</v>
      </c>
      <c r="E20" s="44">
        <v>6.1480038834545898E-2</v>
      </c>
      <c r="F20" s="44">
        <v>0.241746889207614</v>
      </c>
      <c r="G20" s="44">
        <v>0.12566463860097701</v>
      </c>
      <c r="H20" s="51">
        <v>260</v>
      </c>
      <c r="I20" s="52" t="s">
        <v>33</v>
      </c>
      <c r="J20" s="52" t="s">
        <v>34</v>
      </c>
      <c r="K20" s="52" t="s">
        <v>25</v>
      </c>
      <c r="L20" s="52" t="s">
        <v>34</v>
      </c>
      <c r="M20" s="52" t="s">
        <v>24</v>
      </c>
      <c r="N20" s="53" t="s">
        <v>35</v>
      </c>
      <c r="O20" s="53" t="s">
        <v>44</v>
      </c>
      <c r="P20" s="53">
        <v>22</v>
      </c>
      <c r="Q20" s="51">
        <v>2</v>
      </c>
      <c r="R20" s="54"/>
      <c r="S20" s="50"/>
      <c r="T20" s="50"/>
      <c r="U20" s="50"/>
    </row>
    <row r="21" spans="1:21" x14ac:dyDescent="0.25">
      <c r="A21" s="42" t="s">
        <v>93</v>
      </c>
      <c r="B21" s="42" t="s">
        <v>7</v>
      </c>
      <c r="C21" s="42" t="s">
        <v>94</v>
      </c>
      <c r="D21" s="43">
        <v>0.04</v>
      </c>
      <c r="E21" s="44">
        <v>2.18441601727433E-2</v>
      </c>
      <c r="F21" s="44">
        <v>8.0064076902543593E-2</v>
      </c>
      <c r="G21" s="44">
        <v>4.37933824104067E-2</v>
      </c>
      <c r="H21" s="51">
        <v>2092</v>
      </c>
      <c r="I21" s="52" t="s">
        <v>33</v>
      </c>
      <c r="J21" s="52" t="s">
        <v>34</v>
      </c>
      <c r="K21" s="52" t="s">
        <v>26</v>
      </c>
      <c r="L21" s="52" t="s">
        <v>122</v>
      </c>
      <c r="M21" s="52" t="s">
        <v>170</v>
      </c>
      <c r="N21" s="53" t="s">
        <v>48</v>
      </c>
      <c r="O21" s="53" t="s">
        <v>51</v>
      </c>
      <c r="P21" s="53">
        <v>25.5</v>
      </c>
      <c r="Q21" s="51">
        <v>3</v>
      </c>
      <c r="R21" s="54"/>
      <c r="S21" s="50"/>
      <c r="T21" s="50"/>
      <c r="U21" s="50"/>
    </row>
    <row r="22" spans="1:21" x14ac:dyDescent="0.25">
      <c r="A22" s="42" t="s">
        <v>93</v>
      </c>
      <c r="B22" s="42" t="s">
        <v>5</v>
      </c>
      <c r="C22" s="42" t="s">
        <v>5</v>
      </c>
      <c r="D22" s="43">
        <v>0.01</v>
      </c>
      <c r="E22" s="44">
        <v>2.1876978923002801E-2</v>
      </c>
      <c r="F22" s="44">
        <v>2.0001000075006201E-2</v>
      </c>
      <c r="G22" s="44">
        <v>4.3760521760164997E-2</v>
      </c>
      <c r="H22" s="51">
        <v>2092</v>
      </c>
      <c r="I22" s="52" t="s">
        <v>33</v>
      </c>
      <c r="J22" s="52" t="s">
        <v>34</v>
      </c>
      <c r="K22" s="52" t="s">
        <v>26</v>
      </c>
      <c r="L22" s="52" t="s">
        <v>122</v>
      </c>
      <c r="M22" s="52" t="s">
        <v>170</v>
      </c>
      <c r="N22" s="53" t="s">
        <v>48</v>
      </c>
      <c r="O22" s="53" t="s">
        <v>51</v>
      </c>
      <c r="P22" s="53">
        <v>25.5</v>
      </c>
      <c r="Q22" s="51">
        <v>3</v>
      </c>
      <c r="R22" s="54"/>
      <c r="S22" s="50"/>
      <c r="T22" s="50"/>
      <c r="U22" s="50"/>
    </row>
    <row r="23" spans="1:21" x14ac:dyDescent="0.25">
      <c r="A23" s="42" t="s">
        <v>93</v>
      </c>
      <c r="B23" s="42" t="s">
        <v>27</v>
      </c>
      <c r="C23" s="42" t="s">
        <v>79</v>
      </c>
      <c r="D23" s="43">
        <v>0.03</v>
      </c>
      <c r="E23" s="44">
        <v>2.1859475589531101E-2</v>
      </c>
      <c r="F23" s="44">
        <v>6.0027018238679501E-2</v>
      </c>
      <c r="G23" s="44">
        <v>4.3778038231099797E-2</v>
      </c>
      <c r="H23" s="51">
        <v>2092</v>
      </c>
      <c r="I23" s="52" t="s">
        <v>33</v>
      </c>
      <c r="J23" s="52" t="s">
        <v>34</v>
      </c>
      <c r="K23" s="52" t="s">
        <v>26</v>
      </c>
      <c r="L23" s="52" t="s">
        <v>122</v>
      </c>
      <c r="M23" s="52" t="s">
        <v>170</v>
      </c>
      <c r="N23" s="53" t="s">
        <v>48</v>
      </c>
      <c r="O23" s="53" t="s">
        <v>51</v>
      </c>
      <c r="P23" s="53">
        <v>25.5</v>
      </c>
      <c r="Q23" s="51">
        <v>3</v>
      </c>
      <c r="R23" s="54"/>
      <c r="S23" s="50"/>
      <c r="T23" s="50"/>
      <c r="U23" s="50"/>
    </row>
    <row r="24" spans="1:21" x14ac:dyDescent="0.25">
      <c r="A24" s="42" t="s">
        <v>45</v>
      </c>
      <c r="B24" s="42" t="s">
        <v>8</v>
      </c>
      <c r="C24" s="42" t="s">
        <v>95</v>
      </c>
      <c r="D24" s="43">
        <v>-0.437</v>
      </c>
      <c r="E24" s="44">
        <v>2.3511985855137699E-2</v>
      </c>
      <c r="F24" s="44">
        <v>-0.97169250111193095</v>
      </c>
      <c r="G24" s="44">
        <v>6.4620685834861497E-2</v>
      </c>
      <c r="H24" s="51">
        <v>1187</v>
      </c>
      <c r="I24" s="52" t="s">
        <v>33</v>
      </c>
      <c r="J24" s="52" t="s">
        <v>34</v>
      </c>
      <c r="K24" s="52" t="s">
        <v>25</v>
      </c>
      <c r="L24" s="52" t="s">
        <v>122</v>
      </c>
      <c r="M24" s="52" t="s">
        <v>24</v>
      </c>
      <c r="N24" s="53" t="s">
        <v>35</v>
      </c>
      <c r="O24" s="53" t="s">
        <v>44</v>
      </c>
      <c r="P24" s="53">
        <v>19.8</v>
      </c>
      <c r="Q24" s="51">
        <v>2</v>
      </c>
      <c r="R24" s="54"/>
      <c r="S24" s="50"/>
      <c r="T24" s="50"/>
      <c r="U24" s="50"/>
    </row>
    <row r="25" spans="1:21" x14ac:dyDescent="0.25">
      <c r="A25" s="42" t="s">
        <v>96</v>
      </c>
      <c r="B25" s="42" t="s">
        <v>4</v>
      </c>
      <c r="C25" s="42" t="s">
        <v>97</v>
      </c>
      <c r="D25" s="43">
        <v>-0.24</v>
      </c>
      <c r="E25" s="44">
        <v>6.1606615251408203E-2</v>
      </c>
      <c r="F25" s="44">
        <v>-0.49445138605819799</v>
      </c>
      <c r="G25" s="44">
        <v>0.13468040951035001</v>
      </c>
      <c r="H25" s="51">
        <v>237</v>
      </c>
      <c r="I25" s="52" t="s">
        <v>33</v>
      </c>
      <c r="J25" s="52" t="s">
        <v>34</v>
      </c>
      <c r="K25" s="52" t="s">
        <v>26</v>
      </c>
      <c r="L25" s="52" t="s">
        <v>122</v>
      </c>
      <c r="M25" s="52" t="s">
        <v>170</v>
      </c>
      <c r="N25" s="53" t="s">
        <v>48</v>
      </c>
      <c r="O25" s="53" t="s">
        <v>51</v>
      </c>
      <c r="P25" s="53">
        <v>15.1</v>
      </c>
      <c r="Q25" s="51">
        <v>3</v>
      </c>
      <c r="R25" s="54"/>
      <c r="S25" s="50"/>
      <c r="T25" s="50"/>
      <c r="U25" s="50"/>
    </row>
    <row r="26" spans="1:21" x14ac:dyDescent="0.25">
      <c r="A26" s="42" t="s">
        <v>96</v>
      </c>
      <c r="B26" s="42" t="s">
        <v>83</v>
      </c>
      <c r="C26" s="42" t="s">
        <v>83</v>
      </c>
      <c r="D26" s="43">
        <v>-0.15</v>
      </c>
      <c r="E26" s="44">
        <v>6.3901174032525002E-2</v>
      </c>
      <c r="F26" s="44">
        <v>-0.30343304245450398</v>
      </c>
      <c r="G26" s="44">
        <v>0.132240256798662</v>
      </c>
      <c r="H26" s="51">
        <v>237</v>
      </c>
      <c r="I26" s="52" t="s">
        <v>33</v>
      </c>
      <c r="J26" s="52" t="s">
        <v>34</v>
      </c>
      <c r="K26" s="52" t="s">
        <v>26</v>
      </c>
      <c r="L26" s="52" t="s">
        <v>122</v>
      </c>
      <c r="M26" s="52" t="s">
        <v>170</v>
      </c>
      <c r="N26" s="53" t="s">
        <v>48</v>
      </c>
      <c r="O26" s="53" t="s">
        <v>51</v>
      </c>
      <c r="P26" s="53">
        <v>15.1</v>
      </c>
      <c r="Q26" s="51">
        <v>3</v>
      </c>
      <c r="R26" s="54"/>
      <c r="S26" s="50"/>
      <c r="T26" s="50"/>
      <c r="U26" s="50"/>
    </row>
    <row r="27" spans="1:21" x14ac:dyDescent="0.25">
      <c r="A27" s="42" t="s">
        <v>98</v>
      </c>
      <c r="B27" s="42" t="s">
        <v>8</v>
      </c>
      <c r="C27" s="42" t="s">
        <v>100</v>
      </c>
      <c r="D27" s="43">
        <v>-0.13</v>
      </c>
      <c r="E27" s="44">
        <v>5.5479542623218601E-2</v>
      </c>
      <c r="F27" s="44">
        <v>-0.26222524504216299</v>
      </c>
      <c r="G27" s="44">
        <v>0.113832513002047</v>
      </c>
      <c r="H27" s="51">
        <v>317</v>
      </c>
      <c r="I27" s="52" t="s">
        <v>33</v>
      </c>
      <c r="J27" s="52" t="s">
        <v>34</v>
      </c>
      <c r="K27" s="52" t="s">
        <v>25</v>
      </c>
      <c r="L27" s="52" t="s">
        <v>122</v>
      </c>
      <c r="M27" s="52" t="s">
        <v>24</v>
      </c>
      <c r="N27" s="53" t="s">
        <v>48</v>
      </c>
      <c r="O27" s="53" t="s">
        <v>51</v>
      </c>
      <c r="P27" s="53">
        <v>18.600000000000001</v>
      </c>
      <c r="Q27" s="51">
        <v>2</v>
      </c>
      <c r="R27" s="54"/>
      <c r="S27" s="50"/>
      <c r="T27" s="50"/>
      <c r="U27" s="50"/>
    </row>
    <row r="28" spans="1:21" x14ac:dyDescent="0.25">
      <c r="A28" s="42" t="s">
        <v>98</v>
      </c>
      <c r="B28" s="42" t="s">
        <v>4</v>
      </c>
      <c r="C28" s="42" t="s">
        <v>99</v>
      </c>
      <c r="D28" s="43">
        <v>-0.14000000000000001</v>
      </c>
      <c r="E28" s="44">
        <v>5.53271728082632E-2</v>
      </c>
      <c r="F28" s="44">
        <v>-0.282785007136372</v>
      </c>
      <c r="G28" s="44">
        <v>0.11398915134799199</v>
      </c>
      <c r="H28" s="51">
        <v>317</v>
      </c>
      <c r="I28" s="52" t="s">
        <v>33</v>
      </c>
      <c r="J28" s="52" t="s">
        <v>34</v>
      </c>
      <c r="K28" s="52" t="s">
        <v>25</v>
      </c>
      <c r="L28" s="52" t="s">
        <v>122</v>
      </c>
      <c r="M28" s="52" t="s">
        <v>24</v>
      </c>
      <c r="N28" s="53" t="s">
        <v>48</v>
      </c>
      <c r="O28" s="53" t="s">
        <v>51</v>
      </c>
      <c r="P28" s="53">
        <v>18.600000000000001</v>
      </c>
      <c r="Q28" s="51">
        <v>2</v>
      </c>
      <c r="R28" s="54"/>
      <c r="S28" s="50"/>
      <c r="T28" s="50"/>
      <c r="U28" s="50"/>
    </row>
    <row r="29" spans="1:21" x14ac:dyDescent="0.25">
      <c r="A29" s="42" t="s">
        <v>101</v>
      </c>
      <c r="B29" s="42" t="s">
        <v>83</v>
      </c>
      <c r="C29" s="42" t="s">
        <v>83</v>
      </c>
      <c r="D29" s="43">
        <v>-0.23</v>
      </c>
      <c r="E29" s="44">
        <v>4.0794484921371402E-2</v>
      </c>
      <c r="F29" s="44">
        <v>-0.472672040177118</v>
      </c>
      <c r="G29" s="44">
        <v>8.8519243713116494E-2</v>
      </c>
      <c r="H29" s="51">
        <v>542</v>
      </c>
      <c r="I29" s="52" t="s">
        <v>33</v>
      </c>
      <c r="J29" s="52" t="s">
        <v>34</v>
      </c>
      <c r="K29" s="52" t="s">
        <v>26</v>
      </c>
      <c r="L29" s="52" t="s">
        <v>122</v>
      </c>
      <c r="M29" s="52" t="s">
        <v>24</v>
      </c>
      <c r="N29" s="53" t="s">
        <v>42</v>
      </c>
      <c r="O29" s="53" t="s">
        <v>51</v>
      </c>
      <c r="P29" s="53">
        <v>20.399999999999999</v>
      </c>
      <c r="Q29" s="51">
        <v>3</v>
      </c>
      <c r="R29" s="54"/>
      <c r="S29" s="50"/>
      <c r="T29" s="50"/>
      <c r="U29" s="50"/>
    </row>
    <row r="30" spans="1:21" x14ac:dyDescent="0.25">
      <c r="A30" s="42" t="s">
        <v>102</v>
      </c>
      <c r="B30" s="42" t="s">
        <v>4</v>
      </c>
      <c r="C30" s="42" t="s">
        <v>4</v>
      </c>
      <c r="D30" s="43">
        <v>-0.2</v>
      </c>
      <c r="E30" s="44">
        <v>6.08375280503499E-2</v>
      </c>
      <c r="F30" s="44">
        <v>-0.40824829046386302</v>
      </c>
      <c r="G30" s="44">
        <v>0.12935842095105499</v>
      </c>
      <c r="H30" s="51">
        <v>252</v>
      </c>
      <c r="I30" s="52" t="s">
        <v>33</v>
      </c>
      <c r="J30" s="52" t="s">
        <v>34</v>
      </c>
      <c r="K30" s="52" t="s">
        <v>26</v>
      </c>
      <c r="L30" s="52" t="s">
        <v>34</v>
      </c>
      <c r="M30" s="52" t="s">
        <v>24</v>
      </c>
      <c r="N30" s="53" t="s">
        <v>48</v>
      </c>
      <c r="O30" s="53" t="s">
        <v>51</v>
      </c>
      <c r="P30" s="53">
        <v>19.899999999999999</v>
      </c>
      <c r="Q30" s="51">
        <v>3</v>
      </c>
      <c r="R30" s="54"/>
      <c r="S30" s="50"/>
      <c r="T30" s="50"/>
      <c r="U30" s="50"/>
    </row>
    <row r="31" spans="1:21" x14ac:dyDescent="0.25">
      <c r="A31" s="42" t="s">
        <v>102</v>
      </c>
      <c r="B31" s="42" t="s">
        <v>5</v>
      </c>
      <c r="C31" s="42" t="s">
        <v>5</v>
      </c>
      <c r="D31" s="43">
        <v>-5.5E-2</v>
      </c>
      <c r="E31" s="44">
        <v>6.3180723466664104E-2</v>
      </c>
      <c r="F31" s="44">
        <v>-0.110166753417329</v>
      </c>
      <c r="G31" s="44">
        <v>0.12693698771292999</v>
      </c>
      <c r="H31" s="51">
        <v>252</v>
      </c>
      <c r="I31" s="52" t="s">
        <v>33</v>
      </c>
      <c r="J31" s="52" t="s">
        <v>34</v>
      </c>
      <c r="K31" s="52" t="s">
        <v>26</v>
      </c>
      <c r="L31" s="52" t="s">
        <v>34</v>
      </c>
      <c r="M31" s="52" t="s">
        <v>24</v>
      </c>
      <c r="N31" s="53" t="s">
        <v>48</v>
      </c>
      <c r="O31" s="53" t="s">
        <v>51</v>
      </c>
      <c r="P31" s="53">
        <v>19.899999999999999</v>
      </c>
      <c r="Q31" s="51">
        <v>3</v>
      </c>
      <c r="R31" s="54"/>
      <c r="S31" s="50"/>
      <c r="T31" s="50"/>
      <c r="U31" s="50"/>
    </row>
    <row r="32" spans="1:21" x14ac:dyDescent="0.25">
      <c r="A32" s="42" t="s">
        <v>102</v>
      </c>
      <c r="B32" s="42" t="s">
        <v>83</v>
      </c>
      <c r="C32" s="42" t="s">
        <v>83</v>
      </c>
      <c r="D32" s="43">
        <v>-0.16</v>
      </c>
      <c r="E32" s="44">
        <v>6.17500909711051E-2</v>
      </c>
      <c r="F32" s="44">
        <v>-0.324176359389243</v>
      </c>
      <c r="G32" s="44">
        <v>0.128399012744814</v>
      </c>
      <c r="H32" s="51">
        <v>252</v>
      </c>
      <c r="I32" s="52" t="s">
        <v>33</v>
      </c>
      <c r="J32" s="52" t="s">
        <v>34</v>
      </c>
      <c r="K32" s="52" t="s">
        <v>26</v>
      </c>
      <c r="L32" s="52" t="s">
        <v>34</v>
      </c>
      <c r="M32" s="52" t="s">
        <v>24</v>
      </c>
      <c r="N32" s="53" t="s">
        <v>48</v>
      </c>
      <c r="O32" s="53" t="s">
        <v>51</v>
      </c>
      <c r="P32" s="53">
        <v>19.899999999999999</v>
      </c>
      <c r="Q32" s="51">
        <v>3</v>
      </c>
      <c r="R32" s="54"/>
      <c r="S32" s="50"/>
      <c r="T32" s="50"/>
      <c r="U32" s="50"/>
    </row>
    <row r="33" spans="1:21" x14ac:dyDescent="0.25">
      <c r="A33" s="42" t="s">
        <v>47</v>
      </c>
      <c r="B33" s="42" t="s">
        <v>9</v>
      </c>
      <c r="C33" s="42" t="s">
        <v>9</v>
      </c>
      <c r="D33" s="43">
        <v>-0.33</v>
      </c>
      <c r="E33" s="44">
        <v>6.4477733077607693E-2</v>
      </c>
      <c r="F33" s="44">
        <v>-0.69916666493899204</v>
      </c>
      <c r="G33" s="44">
        <v>0.15330280109601499</v>
      </c>
      <c r="H33" s="51">
        <v>194</v>
      </c>
      <c r="I33" s="52" t="s">
        <v>33</v>
      </c>
      <c r="J33" s="52" t="s">
        <v>34</v>
      </c>
      <c r="K33" s="52" t="s">
        <v>25</v>
      </c>
      <c r="L33" s="52" t="s">
        <v>122</v>
      </c>
      <c r="M33" s="52" t="s">
        <v>24</v>
      </c>
      <c r="N33" s="53" t="s">
        <v>48</v>
      </c>
      <c r="O33" s="53" t="s">
        <v>44</v>
      </c>
      <c r="P33" s="53">
        <v>49.9</v>
      </c>
      <c r="Q33" s="51">
        <v>2</v>
      </c>
      <c r="R33" s="54"/>
      <c r="S33" s="50"/>
      <c r="T33" s="50"/>
      <c r="U33" s="50"/>
    </row>
    <row r="34" spans="1:21" x14ac:dyDescent="0.25">
      <c r="A34" s="42" t="s">
        <v>103</v>
      </c>
      <c r="B34" s="42" t="s">
        <v>4</v>
      </c>
      <c r="C34" s="42" t="s">
        <v>104</v>
      </c>
      <c r="D34" s="43">
        <v>-0.30599999999999999</v>
      </c>
      <c r="E34" s="44">
        <v>7.68767911060457E-2</v>
      </c>
      <c r="F34" s="44">
        <v>-0.64283586439344798</v>
      </c>
      <c r="G34" s="44">
        <v>0.17818505352280301</v>
      </c>
      <c r="H34" s="51">
        <v>142</v>
      </c>
      <c r="I34" s="52" t="s">
        <v>38</v>
      </c>
      <c r="J34" s="52" t="s">
        <v>34</v>
      </c>
      <c r="K34" s="52" t="s">
        <v>25</v>
      </c>
      <c r="L34" s="52" t="s">
        <v>122</v>
      </c>
      <c r="M34" s="52" t="s">
        <v>24</v>
      </c>
      <c r="N34" s="53" t="s">
        <v>48</v>
      </c>
      <c r="O34" s="53" t="s">
        <v>51</v>
      </c>
      <c r="P34" s="53"/>
      <c r="Q34" s="51">
        <v>2</v>
      </c>
      <c r="R34" s="54"/>
      <c r="S34" s="50"/>
      <c r="T34" s="50"/>
      <c r="U34" s="50"/>
    </row>
    <row r="35" spans="1:21" x14ac:dyDescent="0.25">
      <c r="A35" s="42" t="s">
        <v>105</v>
      </c>
      <c r="B35" s="42" t="s">
        <v>8</v>
      </c>
      <c r="C35" s="42" t="s">
        <v>78</v>
      </c>
      <c r="D35" s="43">
        <v>-0.439</v>
      </c>
      <c r="E35" s="44">
        <v>2.00199682580544E-2</v>
      </c>
      <c r="F35" s="44">
        <v>-0.97719826745391902</v>
      </c>
      <c r="G35" s="44">
        <v>5.5202392087649703E-2</v>
      </c>
      <c r="H35" s="51">
        <v>1629</v>
      </c>
      <c r="I35" s="52" t="s">
        <v>33</v>
      </c>
      <c r="J35" s="52" t="s">
        <v>34</v>
      </c>
      <c r="K35" s="52" t="s">
        <v>26</v>
      </c>
      <c r="L35" s="52" t="s">
        <v>34</v>
      </c>
      <c r="M35" s="52" t="s">
        <v>170</v>
      </c>
      <c r="N35" s="53" t="s">
        <v>35</v>
      </c>
      <c r="O35" s="53" t="s">
        <v>44</v>
      </c>
      <c r="P35" s="53">
        <v>16.5</v>
      </c>
      <c r="Q35" s="51">
        <v>4</v>
      </c>
      <c r="R35" s="54"/>
      <c r="S35" s="50"/>
      <c r="T35" s="50"/>
      <c r="U35" s="50"/>
    </row>
    <row r="36" spans="1:21" x14ac:dyDescent="0.25">
      <c r="A36" s="42" t="s">
        <v>105</v>
      </c>
      <c r="B36" s="42" t="s">
        <v>6</v>
      </c>
      <c r="C36" s="42" t="s">
        <v>91</v>
      </c>
      <c r="D36" s="43">
        <v>-0.40400000000000003</v>
      </c>
      <c r="E36" s="44">
        <v>2.0751672121841098E-2</v>
      </c>
      <c r="F36" s="44">
        <v>-0.88329277280412599</v>
      </c>
      <c r="G36" s="44">
        <v>5.4220440461985903E-2</v>
      </c>
      <c r="H36" s="51">
        <v>1629</v>
      </c>
      <c r="I36" s="52" t="s">
        <v>33</v>
      </c>
      <c r="J36" s="52" t="s">
        <v>34</v>
      </c>
      <c r="K36" s="52" t="s">
        <v>26</v>
      </c>
      <c r="L36" s="52" t="s">
        <v>34</v>
      </c>
      <c r="M36" s="52" t="s">
        <v>170</v>
      </c>
      <c r="N36" s="53" t="s">
        <v>35</v>
      </c>
      <c r="O36" s="53" t="s">
        <v>44</v>
      </c>
      <c r="P36" s="53">
        <v>16.5</v>
      </c>
      <c r="Q36" s="51">
        <v>4</v>
      </c>
      <c r="R36" s="54"/>
      <c r="S36" s="50"/>
      <c r="T36" s="50"/>
      <c r="U36" s="50"/>
    </row>
    <row r="37" spans="1:21" x14ac:dyDescent="0.25">
      <c r="A37" s="42" t="s">
        <v>106</v>
      </c>
      <c r="B37" s="42" t="s">
        <v>8</v>
      </c>
      <c r="C37" s="42" t="s">
        <v>8</v>
      </c>
      <c r="D37" s="43">
        <v>-0.371</v>
      </c>
      <c r="E37" s="44">
        <v>2.0503319711918801E-2</v>
      </c>
      <c r="F37" s="44">
        <v>-0.79902405685539402</v>
      </c>
      <c r="G37" s="44">
        <v>5.1206138800882303E-2</v>
      </c>
      <c r="H37" s="51">
        <v>1772</v>
      </c>
      <c r="I37" s="52" t="s">
        <v>33</v>
      </c>
      <c r="J37" s="52" t="s">
        <v>34</v>
      </c>
      <c r="K37" s="52" t="s">
        <v>26</v>
      </c>
      <c r="L37" s="52" t="s">
        <v>122</v>
      </c>
      <c r="M37" s="52" t="s">
        <v>170</v>
      </c>
      <c r="N37" s="53" t="s">
        <v>35</v>
      </c>
      <c r="O37" s="53" t="s">
        <v>44</v>
      </c>
      <c r="P37" s="53">
        <v>15.3</v>
      </c>
      <c r="Q37" s="51">
        <v>4</v>
      </c>
      <c r="R37" s="54"/>
      <c r="S37" s="50"/>
      <c r="T37" s="50"/>
      <c r="U37" s="50"/>
    </row>
    <row r="38" spans="1:21" x14ac:dyDescent="0.25">
      <c r="A38" s="42" t="s">
        <v>107</v>
      </c>
      <c r="B38" s="42" t="s">
        <v>8</v>
      </c>
      <c r="C38" s="42" t="s">
        <v>109</v>
      </c>
      <c r="D38" s="43">
        <v>-0.17699999999999999</v>
      </c>
      <c r="E38" s="44">
        <v>4.7897698293464297E-2</v>
      </c>
      <c r="F38" s="44">
        <v>-0.35967902558574599</v>
      </c>
      <c r="G38" s="44">
        <v>0.100480131007342</v>
      </c>
      <c r="H38" s="51">
        <v>412</v>
      </c>
      <c r="I38" s="52" t="s">
        <v>38</v>
      </c>
      <c r="J38" s="52" t="s">
        <v>34</v>
      </c>
      <c r="K38" s="52" t="s">
        <v>26</v>
      </c>
      <c r="L38" s="52" t="s">
        <v>34</v>
      </c>
      <c r="M38" s="52" t="s">
        <v>24</v>
      </c>
      <c r="N38" s="53" t="s">
        <v>64</v>
      </c>
      <c r="O38" s="53" t="s">
        <v>51</v>
      </c>
      <c r="P38" s="53">
        <v>22.2</v>
      </c>
      <c r="Q38" s="51">
        <v>3</v>
      </c>
      <c r="R38" s="54"/>
      <c r="S38" s="50"/>
      <c r="T38" s="50"/>
      <c r="U38" s="50"/>
    </row>
    <row r="39" spans="1:21" x14ac:dyDescent="0.25">
      <c r="A39" s="42" t="s">
        <v>107</v>
      </c>
      <c r="B39" s="42" t="s">
        <v>4</v>
      </c>
      <c r="C39" s="42" t="s">
        <v>108</v>
      </c>
      <c r="D39" s="43">
        <v>-0.129</v>
      </c>
      <c r="E39" s="44">
        <v>4.8623973151010802E-2</v>
      </c>
      <c r="F39" s="44">
        <v>-0.260173858323058</v>
      </c>
      <c r="G39" s="44">
        <v>9.9726894016154505E-2</v>
      </c>
      <c r="H39" s="51">
        <v>412</v>
      </c>
      <c r="I39" s="52" t="s">
        <v>38</v>
      </c>
      <c r="J39" s="52" t="s">
        <v>34</v>
      </c>
      <c r="K39" s="52" t="s">
        <v>26</v>
      </c>
      <c r="L39" s="52" t="s">
        <v>34</v>
      </c>
      <c r="M39" s="52" t="s">
        <v>24</v>
      </c>
      <c r="N39" s="53" t="s">
        <v>64</v>
      </c>
      <c r="O39" s="53" t="s">
        <v>51</v>
      </c>
      <c r="P39" s="53">
        <v>22.2</v>
      </c>
      <c r="Q39" s="51">
        <v>3</v>
      </c>
      <c r="R39" s="54"/>
      <c r="S39" s="50"/>
      <c r="T39" s="50"/>
      <c r="U39" s="50"/>
    </row>
    <row r="40" spans="1:21" x14ac:dyDescent="0.25">
      <c r="A40" s="42" t="s">
        <v>107</v>
      </c>
      <c r="B40" s="42" t="s">
        <v>83</v>
      </c>
      <c r="C40" s="42" t="s">
        <v>83</v>
      </c>
      <c r="D40" s="43">
        <v>-0.08</v>
      </c>
      <c r="E40" s="44">
        <v>4.9130358010496998E-2</v>
      </c>
      <c r="F40" s="44">
        <v>-0.16051447078102599</v>
      </c>
      <c r="G40" s="44">
        <v>9.9211622072982703E-2</v>
      </c>
      <c r="H40" s="51">
        <v>412</v>
      </c>
      <c r="I40" s="52" t="s">
        <v>38</v>
      </c>
      <c r="J40" s="52" t="s">
        <v>34</v>
      </c>
      <c r="K40" s="52" t="s">
        <v>26</v>
      </c>
      <c r="L40" s="52" t="s">
        <v>34</v>
      </c>
      <c r="M40" s="52" t="s">
        <v>24</v>
      </c>
      <c r="N40" s="53" t="s">
        <v>64</v>
      </c>
      <c r="O40" s="53" t="s">
        <v>51</v>
      </c>
      <c r="P40" s="53">
        <v>22.2</v>
      </c>
      <c r="Q40" s="51">
        <v>3</v>
      </c>
      <c r="R40" s="54"/>
      <c r="S40" s="50"/>
      <c r="T40" s="50"/>
      <c r="U40" s="50"/>
    </row>
    <row r="41" spans="1:21" x14ac:dyDescent="0.25">
      <c r="A41" s="42" t="s">
        <v>110</v>
      </c>
      <c r="B41" s="42" t="s">
        <v>7</v>
      </c>
      <c r="C41" s="42" t="s">
        <v>111</v>
      </c>
      <c r="D41" s="43">
        <v>-0.33900000000000002</v>
      </c>
      <c r="E41" s="44">
        <v>2.5550029945204202E-2</v>
      </c>
      <c r="F41" s="44">
        <v>-0.72067370373721296</v>
      </c>
      <c r="G41" s="44">
        <v>6.1368902190348802E-2</v>
      </c>
      <c r="H41" s="51">
        <v>1203</v>
      </c>
      <c r="I41" s="52" t="s">
        <v>33</v>
      </c>
      <c r="J41" s="52" t="s">
        <v>34</v>
      </c>
      <c r="K41" s="52" t="s">
        <v>26</v>
      </c>
      <c r="L41" s="52" t="s">
        <v>122</v>
      </c>
      <c r="M41" s="52" t="s">
        <v>170</v>
      </c>
      <c r="N41" s="53" t="s">
        <v>35</v>
      </c>
      <c r="O41" s="53" t="s">
        <v>44</v>
      </c>
      <c r="P41" s="53">
        <v>15.4</v>
      </c>
      <c r="Q41" s="51">
        <v>4</v>
      </c>
      <c r="R41" s="54"/>
      <c r="S41" s="50"/>
      <c r="T41" s="50"/>
      <c r="U41" s="50"/>
    </row>
    <row r="42" spans="1:21" x14ac:dyDescent="0.25">
      <c r="A42" s="42" t="s">
        <v>112</v>
      </c>
      <c r="B42" s="42" t="s">
        <v>4</v>
      </c>
      <c r="C42" s="42" t="s">
        <v>4</v>
      </c>
      <c r="D42" s="43">
        <v>-0.26</v>
      </c>
      <c r="E42" s="44">
        <v>3.0607529499601299E-2</v>
      </c>
      <c r="F42" s="44">
        <v>-0.53852046386770702</v>
      </c>
      <c r="G42" s="44">
        <v>6.7991539550415106E-2</v>
      </c>
      <c r="H42" s="51">
        <v>931</v>
      </c>
      <c r="I42" s="52" t="s">
        <v>33</v>
      </c>
      <c r="J42" s="52" t="s">
        <v>34</v>
      </c>
      <c r="K42" s="52" t="s">
        <v>26</v>
      </c>
      <c r="L42" s="52" t="s">
        <v>34</v>
      </c>
      <c r="M42" s="52" t="s">
        <v>24</v>
      </c>
      <c r="N42" s="53" t="s">
        <v>35</v>
      </c>
      <c r="O42" s="53" t="s">
        <v>44</v>
      </c>
      <c r="P42" s="53">
        <v>17.899999999999999</v>
      </c>
      <c r="Q42" s="51">
        <v>3</v>
      </c>
      <c r="R42" s="54"/>
      <c r="S42" s="50"/>
      <c r="T42" s="50"/>
      <c r="U42" s="50"/>
    </row>
    <row r="43" spans="1:21" x14ac:dyDescent="0.25">
      <c r="A43" s="42" t="s">
        <v>112</v>
      </c>
      <c r="B43" s="42" t="s">
        <v>6</v>
      </c>
      <c r="C43" s="42" t="s">
        <v>13</v>
      </c>
      <c r="D43" s="43">
        <v>-0.25</v>
      </c>
      <c r="E43" s="44">
        <v>3.0774945201497501E-2</v>
      </c>
      <c r="F43" s="44">
        <v>-0.51639777949432197</v>
      </c>
      <c r="G43" s="44">
        <v>6.7806350362081005E-2</v>
      </c>
      <c r="H43" s="51">
        <v>931</v>
      </c>
      <c r="I43" s="52" t="s">
        <v>33</v>
      </c>
      <c r="J43" s="52" t="s">
        <v>34</v>
      </c>
      <c r="K43" s="52" t="s">
        <v>26</v>
      </c>
      <c r="L43" s="52" t="s">
        <v>34</v>
      </c>
      <c r="M43" s="52" t="s">
        <v>24</v>
      </c>
      <c r="N43" s="53" t="s">
        <v>35</v>
      </c>
      <c r="O43" s="53" t="s">
        <v>44</v>
      </c>
      <c r="P43" s="53">
        <v>17.899999999999999</v>
      </c>
      <c r="Q43" s="51">
        <v>3</v>
      </c>
      <c r="R43" s="54"/>
      <c r="S43" s="50"/>
      <c r="T43" s="50"/>
      <c r="U43" s="50"/>
    </row>
    <row r="44" spans="1:21" x14ac:dyDescent="0.25">
      <c r="A44" s="42" t="s">
        <v>115</v>
      </c>
      <c r="B44" s="42" t="s">
        <v>9</v>
      </c>
      <c r="C44" s="42" t="s">
        <v>116</v>
      </c>
      <c r="D44" s="43">
        <v>-0.42199999999999999</v>
      </c>
      <c r="E44" s="44">
        <v>2.6161874529197202E-2</v>
      </c>
      <c r="F44" s="44">
        <v>-0.93095508664859195</v>
      </c>
      <c r="G44" s="44">
        <v>7.0219495018155401E-2</v>
      </c>
      <c r="H44" s="51">
        <v>1263</v>
      </c>
      <c r="I44" s="52" t="s">
        <v>33</v>
      </c>
      <c r="J44" s="52" t="s">
        <v>34</v>
      </c>
      <c r="K44" s="52" t="s">
        <v>26</v>
      </c>
      <c r="L44" s="52" t="s">
        <v>122</v>
      </c>
      <c r="M44" s="52" t="s">
        <v>170</v>
      </c>
      <c r="N44" s="53" t="s">
        <v>42</v>
      </c>
      <c r="O44" s="53" t="s">
        <v>44</v>
      </c>
      <c r="P44" s="53">
        <v>14.4</v>
      </c>
      <c r="Q44" s="51">
        <v>4</v>
      </c>
      <c r="R44" s="54"/>
      <c r="S44" s="50"/>
      <c r="T44" s="50"/>
      <c r="U44" s="50"/>
    </row>
    <row r="45" spans="1:21" x14ac:dyDescent="0.25">
      <c r="A45" s="42" t="s">
        <v>113</v>
      </c>
      <c r="B45" s="42" t="s">
        <v>4</v>
      </c>
      <c r="C45" s="42" t="s">
        <v>4</v>
      </c>
      <c r="D45" s="43">
        <v>-0.17399999999999999</v>
      </c>
      <c r="E45" s="44">
        <v>2.73188788170785E-2</v>
      </c>
      <c r="F45" s="44">
        <v>-0.35339074525247599</v>
      </c>
      <c r="G45" s="44">
        <v>5.7216416078890997E-2</v>
      </c>
      <c r="H45" s="51">
        <v>1263</v>
      </c>
      <c r="I45" s="52" t="s">
        <v>33</v>
      </c>
      <c r="J45" s="52" t="s">
        <v>34</v>
      </c>
      <c r="K45" s="52" t="s">
        <v>26</v>
      </c>
      <c r="L45" s="52" t="s">
        <v>122</v>
      </c>
      <c r="M45" s="52" t="s">
        <v>170</v>
      </c>
      <c r="N45" s="53" t="s">
        <v>42</v>
      </c>
      <c r="O45" s="53" t="s">
        <v>44</v>
      </c>
      <c r="P45" s="53">
        <v>14.4</v>
      </c>
      <c r="Q45" s="51">
        <v>4</v>
      </c>
      <c r="R45" s="54"/>
      <c r="S45" s="50"/>
      <c r="T45" s="50"/>
      <c r="U45" s="50"/>
    </row>
    <row r="46" spans="1:21" x14ac:dyDescent="0.25">
      <c r="A46" s="42" t="s">
        <v>113</v>
      </c>
      <c r="B46" s="42" t="s">
        <v>83</v>
      </c>
      <c r="C46" s="42" t="s">
        <v>114</v>
      </c>
      <c r="D46" s="43">
        <v>-0.219</v>
      </c>
      <c r="E46" s="44">
        <v>2.68206603839161E-2</v>
      </c>
      <c r="F46" s="44">
        <v>-0.44889703902506201</v>
      </c>
      <c r="G46" s="44">
        <v>5.7745394591638403E-2</v>
      </c>
      <c r="H46" s="51">
        <v>1263</v>
      </c>
      <c r="I46" s="52" t="s">
        <v>33</v>
      </c>
      <c r="J46" s="52" t="s">
        <v>34</v>
      </c>
      <c r="K46" s="52" t="s">
        <v>26</v>
      </c>
      <c r="L46" s="52" t="s">
        <v>122</v>
      </c>
      <c r="M46" s="52" t="s">
        <v>170</v>
      </c>
      <c r="N46" s="53" t="s">
        <v>42</v>
      </c>
      <c r="O46" s="53" t="s">
        <v>44</v>
      </c>
      <c r="P46" s="53">
        <v>14.4</v>
      </c>
      <c r="Q46" s="51">
        <v>4</v>
      </c>
      <c r="R46" s="54"/>
      <c r="S46" s="50"/>
      <c r="T46" s="50"/>
      <c r="U46" s="50"/>
    </row>
    <row r="47" spans="1:21" x14ac:dyDescent="0.25">
      <c r="A47" s="42" t="s">
        <v>113</v>
      </c>
      <c r="B47" s="42" t="s">
        <v>27</v>
      </c>
      <c r="C47" s="42" t="s">
        <v>79</v>
      </c>
      <c r="D47" s="43">
        <v>-8.1000000000000003E-2</v>
      </c>
      <c r="E47" s="44">
        <v>2.7986973255441399E-2</v>
      </c>
      <c r="F47" s="44">
        <v>-0.162534070468867</v>
      </c>
      <c r="G47" s="44">
        <v>5.6529366746957702E-2</v>
      </c>
      <c r="H47" s="51">
        <v>990</v>
      </c>
      <c r="I47" s="52" t="s">
        <v>33</v>
      </c>
      <c r="J47" s="52" t="s">
        <v>34</v>
      </c>
      <c r="K47" s="52" t="s">
        <v>25</v>
      </c>
      <c r="L47" s="52" t="s">
        <v>34</v>
      </c>
      <c r="M47" s="52" t="s">
        <v>24</v>
      </c>
      <c r="N47" s="53" t="s">
        <v>35</v>
      </c>
      <c r="O47" s="53" t="s">
        <v>44</v>
      </c>
      <c r="P47" s="53">
        <v>19.8</v>
      </c>
      <c r="Q47" s="51">
        <v>2</v>
      </c>
      <c r="R47" s="54"/>
      <c r="S47" s="50"/>
      <c r="T47" s="50"/>
      <c r="U47" s="50"/>
    </row>
    <row r="48" spans="1:21" x14ac:dyDescent="0.25">
      <c r="A48" s="42" t="s">
        <v>117</v>
      </c>
      <c r="B48" s="42" t="s">
        <v>86</v>
      </c>
      <c r="C48" s="42" t="s">
        <v>118</v>
      </c>
      <c r="D48" s="43">
        <v>-0.04</v>
      </c>
      <c r="E48" s="44">
        <v>3.9160469864392602E-2</v>
      </c>
      <c r="F48" s="44">
        <v>-8.0064076902543593E-2</v>
      </c>
      <c r="G48" s="44">
        <v>7.8509286627666E-2</v>
      </c>
      <c r="H48" s="51">
        <v>653</v>
      </c>
      <c r="I48" s="52" t="s">
        <v>33</v>
      </c>
      <c r="J48" s="52" t="s">
        <v>34</v>
      </c>
      <c r="K48" s="52" t="s">
        <v>26</v>
      </c>
      <c r="L48" s="52" t="s">
        <v>122</v>
      </c>
      <c r="M48" s="52" t="s">
        <v>170</v>
      </c>
      <c r="N48" s="53" t="s">
        <v>35</v>
      </c>
      <c r="O48" s="53" t="s">
        <v>51</v>
      </c>
      <c r="P48" s="53">
        <v>14</v>
      </c>
      <c r="Q48" s="51">
        <v>3</v>
      </c>
      <c r="R48" s="54"/>
      <c r="S48" s="50"/>
      <c r="T48" s="50"/>
      <c r="U48" s="50"/>
    </row>
    <row r="49" spans="1:21" x14ac:dyDescent="0.25">
      <c r="A49" s="42" t="s">
        <v>119</v>
      </c>
      <c r="B49" s="42" t="s">
        <v>5</v>
      </c>
      <c r="C49" s="42" t="s">
        <v>5</v>
      </c>
      <c r="D49" s="43">
        <v>-0.5</v>
      </c>
      <c r="E49" s="44">
        <v>4.3157650323632703E-2</v>
      </c>
      <c r="F49" s="44">
        <v>-1.1547005383792499</v>
      </c>
      <c r="G49" s="44">
        <v>0.13289109883701899</v>
      </c>
      <c r="H49" s="51">
        <v>305</v>
      </c>
      <c r="I49" s="52" t="s">
        <v>33</v>
      </c>
      <c r="J49" s="52" t="s">
        <v>34</v>
      </c>
      <c r="K49" s="52" t="s">
        <v>25</v>
      </c>
      <c r="L49" s="52" t="s">
        <v>34</v>
      </c>
      <c r="M49" s="52" t="s">
        <v>24</v>
      </c>
      <c r="N49" s="53" t="s">
        <v>35</v>
      </c>
      <c r="O49" s="53" t="s">
        <v>51</v>
      </c>
      <c r="P49" s="53">
        <v>23</v>
      </c>
      <c r="Q49" s="51">
        <v>2</v>
      </c>
      <c r="R49" s="54"/>
      <c r="S49" s="50"/>
      <c r="T49" s="50"/>
      <c r="U49" s="50"/>
    </row>
    <row r="50" spans="1:21" x14ac:dyDescent="0.25">
      <c r="A50" s="42" t="s">
        <v>120</v>
      </c>
      <c r="B50" s="42" t="s">
        <v>7</v>
      </c>
      <c r="C50" s="42" t="s">
        <v>181</v>
      </c>
      <c r="D50" s="43">
        <v>3.3000000000000002E-2</v>
      </c>
      <c r="E50" s="44">
        <v>3.5539658466994799E-2</v>
      </c>
      <c r="F50" s="44">
        <v>6.6035966378206704E-2</v>
      </c>
      <c r="G50" s="44">
        <v>7.1195583251355096E-2</v>
      </c>
      <c r="H50" s="51">
        <v>793</v>
      </c>
      <c r="I50" s="52" t="s">
        <v>33</v>
      </c>
      <c r="J50" s="52" t="s">
        <v>34</v>
      </c>
      <c r="K50" s="52" t="s">
        <v>25</v>
      </c>
      <c r="L50" s="52" t="s">
        <v>122</v>
      </c>
      <c r="M50" s="52" t="s">
        <v>24</v>
      </c>
      <c r="N50" s="53" t="s">
        <v>71</v>
      </c>
      <c r="O50" s="53" t="s">
        <v>51</v>
      </c>
      <c r="P50" s="53">
        <v>33.799999999999997</v>
      </c>
      <c r="Q50" s="51">
        <v>1</v>
      </c>
      <c r="R50" s="54"/>
      <c r="S50" s="50"/>
      <c r="T50" s="50"/>
      <c r="U50" s="50"/>
    </row>
    <row r="51" spans="1:21" x14ac:dyDescent="0.25">
      <c r="A51" s="42" t="s">
        <v>120</v>
      </c>
      <c r="B51" s="42" t="s">
        <v>27</v>
      </c>
      <c r="C51" s="42" t="s">
        <v>180</v>
      </c>
      <c r="D51" s="43">
        <v>-0.02</v>
      </c>
      <c r="E51" s="44">
        <v>3.5564171986901698E-2</v>
      </c>
      <c r="F51" s="44">
        <v>-4.0008002400800297E-2</v>
      </c>
      <c r="G51" s="44">
        <v>7.1171042328653303E-2</v>
      </c>
      <c r="H51" s="51">
        <v>793</v>
      </c>
      <c r="I51" s="52" t="s">
        <v>33</v>
      </c>
      <c r="J51" s="52" t="s">
        <v>34</v>
      </c>
      <c r="K51" s="52" t="s">
        <v>25</v>
      </c>
      <c r="L51" s="52" t="s">
        <v>122</v>
      </c>
      <c r="M51" s="52" t="s">
        <v>24</v>
      </c>
      <c r="N51" s="53" t="s">
        <v>71</v>
      </c>
      <c r="O51" s="53" t="s">
        <v>51</v>
      </c>
      <c r="P51" s="53">
        <v>33.799999999999997</v>
      </c>
      <c r="Q51" s="51">
        <v>1</v>
      </c>
      <c r="R51" s="54"/>
      <c r="S51" s="50"/>
      <c r="T51" s="50"/>
      <c r="U51" s="50"/>
    </row>
    <row r="52" spans="1:21" x14ac:dyDescent="0.25">
      <c r="A52" s="42" t="s">
        <v>121</v>
      </c>
      <c r="B52" s="42" t="s">
        <v>4</v>
      </c>
      <c r="C52" s="42" t="s">
        <v>123</v>
      </c>
      <c r="D52" s="43">
        <v>-0.309</v>
      </c>
      <c r="E52" s="44">
        <v>4.6400845652485603E-2</v>
      </c>
      <c r="F52" s="44">
        <v>-0.64979988197426497</v>
      </c>
      <c r="G52" s="44">
        <v>0.10787712169791</v>
      </c>
      <c r="H52" s="51">
        <v>383</v>
      </c>
      <c r="I52" s="52" t="s">
        <v>33</v>
      </c>
      <c r="J52" s="52" t="s">
        <v>122</v>
      </c>
      <c r="K52" s="52" t="s">
        <v>25</v>
      </c>
      <c r="L52" s="52" t="s">
        <v>34</v>
      </c>
      <c r="M52" s="52" t="s">
        <v>24</v>
      </c>
      <c r="N52" s="53" t="s">
        <v>35</v>
      </c>
      <c r="O52" s="53" t="s">
        <v>51</v>
      </c>
      <c r="P52" s="53">
        <v>40.9</v>
      </c>
      <c r="Q52" s="51">
        <v>2</v>
      </c>
      <c r="R52" s="54"/>
      <c r="S52" s="50"/>
      <c r="T52" s="50"/>
      <c r="U52" s="50"/>
    </row>
    <row r="53" spans="1:21" x14ac:dyDescent="0.25">
      <c r="A53" s="42" t="s">
        <v>124</v>
      </c>
      <c r="B53" s="42" t="s">
        <v>7</v>
      </c>
      <c r="C53" s="42" t="s">
        <v>125</v>
      </c>
      <c r="D53" s="43">
        <v>-0.251</v>
      </c>
      <c r="E53" s="44">
        <v>6.06094268183675E-2</v>
      </c>
      <c r="F53" s="44">
        <v>-0.51860195957385702</v>
      </c>
      <c r="G53" s="44">
        <v>0.13364769762880499</v>
      </c>
      <c r="H53" s="51">
        <v>242</v>
      </c>
      <c r="I53" s="52" t="s">
        <v>33</v>
      </c>
      <c r="J53" s="52" t="s">
        <v>34</v>
      </c>
      <c r="K53" s="52" t="s">
        <v>25</v>
      </c>
      <c r="L53" s="52" t="s">
        <v>122</v>
      </c>
      <c r="M53" s="52" t="s">
        <v>170</v>
      </c>
      <c r="N53" s="53" t="s">
        <v>35</v>
      </c>
      <c r="O53" s="53" t="s">
        <v>44</v>
      </c>
      <c r="P53" s="53">
        <v>14</v>
      </c>
      <c r="Q53" s="51">
        <v>2</v>
      </c>
      <c r="R53" s="54"/>
      <c r="S53" s="50"/>
      <c r="T53" s="50"/>
      <c r="U53" s="50"/>
    </row>
    <row r="54" spans="1:21" x14ac:dyDescent="0.25">
      <c r="A54" s="42" t="s">
        <v>124</v>
      </c>
      <c r="B54" s="42" t="s">
        <v>8</v>
      </c>
      <c r="C54" s="42" t="s">
        <v>78</v>
      </c>
      <c r="D54" s="43">
        <v>-0.34</v>
      </c>
      <c r="E54" s="44">
        <v>5.72070803471127E-2</v>
      </c>
      <c r="F54" s="44">
        <v>-0.723076997100493</v>
      </c>
      <c r="G54" s="44">
        <v>0.137564596370676</v>
      </c>
      <c r="H54" s="51">
        <v>242</v>
      </c>
      <c r="I54" s="52" t="s">
        <v>33</v>
      </c>
      <c r="J54" s="52" t="s">
        <v>34</v>
      </c>
      <c r="K54" s="52" t="s">
        <v>25</v>
      </c>
      <c r="L54" s="52" t="s">
        <v>122</v>
      </c>
      <c r="M54" s="52" t="s">
        <v>170</v>
      </c>
      <c r="N54" s="53" t="s">
        <v>35</v>
      </c>
      <c r="O54" s="53" t="s">
        <v>44</v>
      </c>
      <c r="P54" s="53">
        <v>14</v>
      </c>
      <c r="Q54" s="51">
        <v>2</v>
      </c>
      <c r="R54" s="54"/>
      <c r="S54" s="50"/>
      <c r="T54" s="50"/>
      <c r="U54" s="50"/>
    </row>
    <row r="55" spans="1:21" x14ac:dyDescent="0.25">
      <c r="A55" s="42" t="s">
        <v>124</v>
      </c>
      <c r="B55" s="42" t="s">
        <v>27</v>
      </c>
      <c r="C55" s="42" t="s">
        <v>180</v>
      </c>
      <c r="D55" s="43">
        <v>-0.19600000000000001</v>
      </c>
      <c r="E55" s="44">
        <v>6.2199698268315201E-2</v>
      </c>
      <c r="F55" s="44">
        <v>-0.39975366381099198</v>
      </c>
      <c r="G55" s="44">
        <v>0.131928137401398</v>
      </c>
      <c r="H55" s="51">
        <v>242</v>
      </c>
      <c r="I55" s="52" t="s">
        <v>33</v>
      </c>
      <c r="J55" s="52" t="s">
        <v>34</v>
      </c>
      <c r="K55" s="52" t="s">
        <v>25</v>
      </c>
      <c r="L55" s="52" t="s">
        <v>122</v>
      </c>
      <c r="M55" s="52" t="s">
        <v>170</v>
      </c>
      <c r="N55" s="53" t="s">
        <v>35</v>
      </c>
      <c r="O55" s="53" t="s">
        <v>44</v>
      </c>
      <c r="P55" s="53">
        <v>14</v>
      </c>
      <c r="Q55" s="51">
        <v>2</v>
      </c>
      <c r="R55" s="54"/>
      <c r="S55" s="50"/>
      <c r="T55" s="50"/>
      <c r="U55" s="50"/>
    </row>
    <row r="56" spans="1:21" x14ac:dyDescent="0.25">
      <c r="A56" s="42" t="s">
        <v>157</v>
      </c>
      <c r="B56" s="42" t="s">
        <v>4</v>
      </c>
      <c r="C56" s="42" t="s">
        <v>99</v>
      </c>
      <c r="D56" s="43">
        <v>-0.30399999999999999</v>
      </c>
      <c r="E56" s="44">
        <v>1.6124796579407501E-2</v>
      </c>
      <c r="F56" s="44">
        <v>-0.638204943320833</v>
      </c>
      <c r="G56" s="44">
        <v>3.7298725629850198E-2</v>
      </c>
      <c r="H56" s="51">
        <v>486</v>
      </c>
      <c r="I56" s="52" t="s">
        <v>33</v>
      </c>
      <c r="J56" s="52" t="s">
        <v>34</v>
      </c>
      <c r="K56" s="52" t="s">
        <v>26</v>
      </c>
      <c r="L56" s="52" t="s">
        <v>34</v>
      </c>
      <c r="M56" s="52" t="s">
        <v>24</v>
      </c>
      <c r="N56" s="53" t="s">
        <v>35</v>
      </c>
      <c r="O56" s="53" t="s">
        <v>44</v>
      </c>
      <c r="P56" s="53">
        <v>29</v>
      </c>
      <c r="Q56" s="51">
        <v>3</v>
      </c>
      <c r="R56" s="54"/>
      <c r="S56" s="50"/>
      <c r="T56" s="50"/>
      <c r="U56" s="50"/>
    </row>
    <row r="57" spans="1:21" x14ac:dyDescent="0.25">
      <c r="A57" s="42" t="s">
        <v>126</v>
      </c>
      <c r="B57" s="42" t="s">
        <v>27</v>
      </c>
      <c r="C57" s="42" t="s">
        <v>127</v>
      </c>
      <c r="D57" s="43">
        <v>-0.66</v>
      </c>
      <c r="E57" s="44">
        <v>2.5681089223109299E-2</v>
      </c>
      <c r="F57" s="44">
        <v>-1.7570350646145101</v>
      </c>
      <c r="G57" s="44">
        <v>0.121133126791918</v>
      </c>
      <c r="H57" s="51">
        <v>314</v>
      </c>
      <c r="I57" s="52" t="s">
        <v>33</v>
      </c>
      <c r="J57" s="52" t="s">
        <v>34</v>
      </c>
      <c r="K57" s="52" t="s">
        <v>25</v>
      </c>
      <c r="L57" s="52" t="s">
        <v>34</v>
      </c>
      <c r="M57" s="52" t="s">
        <v>24</v>
      </c>
      <c r="N57" s="53" t="s">
        <v>42</v>
      </c>
      <c r="O57" s="53" t="s">
        <v>51</v>
      </c>
      <c r="P57" s="53"/>
      <c r="Q57" s="51">
        <v>2</v>
      </c>
      <c r="R57" s="54"/>
      <c r="S57" s="50"/>
      <c r="T57" s="50"/>
      <c r="U57" s="50"/>
    </row>
    <row r="58" spans="1:21" x14ac:dyDescent="0.25">
      <c r="A58" s="42" t="s">
        <v>128</v>
      </c>
      <c r="B58" s="42" t="s">
        <v>83</v>
      </c>
      <c r="C58" s="42" t="s">
        <v>83</v>
      </c>
      <c r="D58" s="43">
        <v>0.48299999999999998</v>
      </c>
      <c r="E58" s="44">
        <v>4.3476192158852199E-2</v>
      </c>
      <c r="F58" s="44">
        <v>1.10321784814685</v>
      </c>
      <c r="G58" s="44">
        <v>0.12951914060424</v>
      </c>
      <c r="H58" s="51">
        <v>7750</v>
      </c>
      <c r="I58" s="52" t="s">
        <v>33</v>
      </c>
      <c r="J58" s="52" t="s">
        <v>34</v>
      </c>
      <c r="K58" s="52" t="s">
        <v>26</v>
      </c>
      <c r="L58" s="52" t="s">
        <v>122</v>
      </c>
      <c r="M58" s="52" t="s">
        <v>24</v>
      </c>
      <c r="N58" s="53" t="s">
        <v>71</v>
      </c>
      <c r="O58" s="53" t="s">
        <v>51</v>
      </c>
      <c r="P58" s="53">
        <v>30.4</v>
      </c>
      <c r="Q58" s="51">
        <v>3</v>
      </c>
      <c r="R58" s="54"/>
      <c r="S58" s="50"/>
      <c r="T58" s="50"/>
      <c r="U58" s="50"/>
    </row>
    <row r="59" spans="1:21" x14ac:dyDescent="0.25">
      <c r="A59" s="42" t="s">
        <v>70</v>
      </c>
      <c r="B59" s="42" t="s">
        <v>86</v>
      </c>
      <c r="C59" s="42" t="s">
        <v>182</v>
      </c>
      <c r="D59" s="43">
        <v>-8.0000000000000002E-3</v>
      </c>
      <c r="E59" s="44">
        <v>1.13607087534818E-2</v>
      </c>
      <c r="F59" s="44">
        <v>-1.60005120245773E-2</v>
      </c>
      <c r="G59" s="44">
        <v>2.27235989375578E-2</v>
      </c>
      <c r="H59" s="51">
        <v>427</v>
      </c>
      <c r="I59" s="52" t="s">
        <v>33</v>
      </c>
      <c r="J59" s="52" t="s">
        <v>34</v>
      </c>
      <c r="K59" s="52" t="s">
        <v>26</v>
      </c>
      <c r="L59" s="52" t="s">
        <v>34</v>
      </c>
      <c r="M59" s="52" t="s">
        <v>24</v>
      </c>
      <c r="N59" s="53" t="s">
        <v>48</v>
      </c>
      <c r="O59" s="53" t="s">
        <v>51</v>
      </c>
      <c r="P59" s="53">
        <v>21.6</v>
      </c>
      <c r="Q59" s="51">
        <v>3</v>
      </c>
      <c r="R59" s="54"/>
      <c r="S59" s="50"/>
      <c r="T59" s="50"/>
      <c r="U59" s="50"/>
    </row>
    <row r="60" spans="1:21" x14ac:dyDescent="0.25">
      <c r="A60" s="42" t="s">
        <v>72</v>
      </c>
      <c r="B60" s="42" t="s">
        <v>86</v>
      </c>
      <c r="C60" s="42" t="s">
        <v>129</v>
      </c>
      <c r="D60" s="43">
        <v>0.15</v>
      </c>
      <c r="E60" s="44">
        <v>4.7471596522711303E-2</v>
      </c>
      <c r="F60" s="44">
        <v>0.30343304245450398</v>
      </c>
      <c r="G60" s="44">
        <v>9.8240074769370495E-2</v>
      </c>
      <c r="H60" s="51">
        <v>448</v>
      </c>
      <c r="I60" s="52" t="s">
        <v>33</v>
      </c>
      <c r="J60" s="52" t="s">
        <v>34</v>
      </c>
      <c r="K60" s="52" t="s">
        <v>26</v>
      </c>
      <c r="L60" s="52" t="s">
        <v>34</v>
      </c>
      <c r="M60" s="52" t="s">
        <v>24</v>
      </c>
      <c r="N60" s="53" t="s">
        <v>35</v>
      </c>
      <c r="O60" s="53" t="s">
        <v>51</v>
      </c>
      <c r="P60" s="53">
        <v>24.5</v>
      </c>
      <c r="Q60" s="51">
        <v>3</v>
      </c>
      <c r="R60" s="54"/>
      <c r="S60" s="50"/>
      <c r="T60" s="50"/>
      <c r="U60" s="50"/>
    </row>
    <row r="61" spans="1:21" x14ac:dyDescent="0.25">
      <c r="A61" s="42" t="s">
        <v>130</v>
      </c>
      <c r="B61" s="42" t="s">
        <v>4</v>
      </c>
      <c r="C61" s="42" t="s">
        <v>4</v>
      </c>
      <c r="D61" s="43">
        <v>-0.26</v>
      </c>
      <c r="E61" s="44">
        <v>4.41999989831715E-2</v>
      </c>
      <c r="F61" s="44">
        <v>-0.53852046386770702</v>
      </c>
      <c r="G61" s="44">
        <v>9.8185839501739397E-2</v>
      </c>
      <c r="H61" s="51">
        <v>5070</v>
      </c>
      <c r="I61" s="52" t="s">
        <v>33</v>
      </c>
      <c r="J61" s="52" t="s">
        <v>34</v>
      </c>
      <c r="K61" s="52" t="s">
        <v>26</v>
      </c>
      <c r="L61" s="52" t="s">
        <v>122</v>
      </c>
      <c r="M61" s="52" t="s">
        <v>170</v>
      </c>
      <c r="N61" s="53" t="s">
        <v>64</v>
      </c>
      <c r="O61" s="53" t="s">
        <v>51</v>
      </c>
      <c r="P61" s="53">
        <v>15.8</v>
      </c>
      <c r="Q61" s="51">
        <v>4</v>
      </c>
      <c r="R61" s="54"/>
      <c r="S61" s="50"/>
      <c r="T61" s="50"/>
      <c r="U61" s="50"/>
    </row>
    <row r="62" spans="1:21" x14ac:dyDescent="0.25">
      <c r="A62" s="42" t="s">
        <v>131</v>
      </c>
      <c r="B62" s="42" t="s">
        <v>86</v>
      </c>
      <c r="C62" s="42" t="s">
        <v>132</v>
      </c>
      <c r="D62" s="43">
        <v>-0.189</v>
      </c>
      <c r="E62" s="44">
        <v>1.35465048457096E-2</v>
      </c>
      <c r="F62" s="44">
        <v>-0.38493769853209198</v>
      </c>
      <c r="G62" s="44">
        <v>2.8612327613196299E-2</v>
      </c>
      <c r="H62" s="51">
        <v>478.5</v>
      </c>
      <c r="I62" s="52" t="s">
        <v>38</v>
      </c>
      <c r="J62" s="52" t="s">
        <v>34</v>
      </c>
      <c r="K62" s="52" t="s">
        <v>26</v>
      </c>
      <c r="L62" s="52" t="s">
        <v>34</v>
      </c>
      <c r="M62" s="52" t="s">
        <v>170</v>
      </c>
      <c r="N62" s="53" t="s">
        <v>64</v>
      </c>
      <c r="O62" s="53" t="s">
        <v>51</v>
      </c>
      <c r="P62" s="53">
        <v>15.6</v>
      </c>
      <c r="Q62" s="51">
        <v>4</v>
      </c>
      <c r="R62" s="54"/>
      <c r="S62" s="50"/>
      <c r="T62" s="50"/>
      <c r="U62" s="50"/>
    </row>
    <row r="63" spans="1:21" x14ac:dyDescent="0.25">
      <c r="A63" s="42" t="s">
        <v>178</v>
      </c>
      <c r="B63" s="42" t="s">
        <v>7</v>
      </c>
      <c r="C63" s="42" t="s">
        <v>134</v>
      </c>
      <c r="D63" s="43">
        <v>-1.7000000000000001E-2</v>
      </c>
      <c r="E63" s="44">
        <v>4.5821678558128499E-2</v>
      </c>
      <c r="F63" s="44">
        <v>-3.40049140651493E-2</v>
      </c>
      <c r="G63" s="44">
        <v>9.16830988679289E-2</v>
      </c>
      <c r="H63" s="51">
        <v>478.5</v>
      </c>
      <c r="I63" s="52" t="s">
        <v>38</v>
      </c>
      <c r="J63" s="52" t="s">
        <v>34</v>
      </c>
      <c r="K63" s="52" t="s">
        <v>26</v>
      </c>
      <c r="L63" s="52" t="s">
        <v>34</v>
      </c>
      <c r="M63" s="52" t="s">
        <v>170</v>
      </c>
      <c r="N63" s="53" t="s">
        <v>48</v>
      </c>
      <c r="O63" s="53" t="s">
        <v>51</v>
      </c>
      <c r="P63" s="53">
        <v>15.6</v>
      </c>
      <c r="Q63" s="51">
        <v>4</v>
      </c>
      <c r="R63" s="54"/>
      <c r="S63" s="50"/>
      <c r="T63" s="50"/>
      <c r="U63" s="50"/>
    </row>
    <row r="64" spans="1:21" x14ac:dyDescent="0.25">
      <c r="A64" s="42" t="s">
        <v>178</v>
      </c>
      <c r="B64" s="42" t="s">
        <v>5</v>
      </c>
      <c r="C64" s="42" t="s">
        <v>133</v>
      </c>
      <c r="D64" s="43">
        <v>4.9000000000000002E-2</v>
      </c>
      <c r="E64" s="44">
        <v>4.5724875196842298E-2</v>
      </c>
      <c r="F64" s="44">
        <v>9.8117861281218605E-2</v>
      </c>
      <c r="G64" s="44">
        <v>9.1780097926648596E-2</v>
      </c>
      <c r="H64" s="51">
        <v>478.5</v>
      </c>
      <c r="I64" s="52" t="s">
        <v>38</v>
      </c>
      <c r="J64" s="52" t="s">
        <v>34</v>
      </c>
      <c r="K64" s="52" t="s">
        <v>26</v>
      </c>
      <c r="L64" s="52" t="s">
        <v>34</v>
      </c>
      <c r="M64" s="52" t="s">
        <v>170</v>
      </c>
      <c r="N64" s="53" t="s">
        <v>64</v>
      </c>
      <c r="O64" s="53" t="s">
        <v>51</v>
      </c>
      <c r="P64" s="53">
        <v>15.6</v>
      </c>
      <c r="Q64" s="51">
        <v>4</v>
      </c>
      <c r="R64" s="54"/>
      <c r="S64" s="50"/>
      <c r="T64" s="50"/>
      <c r="U64" s="50"/>
    </row>
    <row r="65" spans="1:21" x14ac:dyDescent="0.25">
      <c r="A65" s="42" t="s">
        <v>179</v>
      </c>
      <c r="B65" s="42" t="s">
        <v>7</v>
      </c>
      <c r="C65" s="42" t="s">
        <v>134</v>
      </c>
      <c r="D65" s="43">
        <v>-7.0000000000000007E-2</v>
      </c>
      <c r="E65" s="44">
        <v>4.5610333719638699E-2</v>
      </c>
      <c r="F65" s="44">
        <v>-0.14034426569430999</v>
      </c>
      <c r="G65" s="44">
        <v>9.1895269591786996E-2</v>
      </c>
      <c r="H65" s="51">
        <v>478.5</v>
      </c>
      <c r="I65" s="52" t="s">
        <v>38</v>
      </c>
      <c r="J65" s="52" t="s">
        <v>34</v>
      </c>
      <c r="K65" s="52" t="s">
        <v>26</v>
      </c>
      <c r="L65" s="52" t="s">
        <v>34</v>
      </c>
      <c r="M65" s="52" t="s">
        <v>170</v>
      </c>
      <c r="N65" s="53" t="s">
        <v>48</v>
      </c>
      <c r="O65" s="53" t="s">
        <v>51</v>
      </c>
      <c r="P65" s="53">
        <v>15.6</v>
      </c>
      <c r="Q65" s="51">
        <v>4</v>
      </c>
      <c r="R65" s="54"/>
      <c r="S65" s="50"/>
      <c r="T65" s="50"/>
      <c r="U65" s="50"/>
    </row>
    <row r="66" spans="1:21" x14ac:dyDescent="0.25">
      <c r="A66" s="42" t="s">
        <v>179</v>
      </c>
      <c r="B66" s="42" t="s">
        <v>5</v>
      </c>
      <c r="C66" s="42" t="s">
        <v>133</v>
      </c>
      <c r="D66" s="43">
        <v>2.9000000000000001E-2</v>
      </c>
      <c r="E66" s="44">
        <v>4.5796377679610499E-2</v>
      </c>
      <c r="F66" s="44">
        <v>5.8024404394150901E-2</v>
      </c>
      <c r="G66" s="44">
        <v>9.1708421205302093E-2</v>
      </c>
      <c r="H66" s="51">
        <v>1530</v>
      </c>
      <c r="I66" s="52" t="s">
        <v>33</v>
      </c>
      <c r="J66" s="52" t="s">
        <v>34</v>
      </c>
      <c r="K66" s="52" t="s">
        <v>26</v>
      </c>
      <c r="L66" s="52" t="s">
        <v>122</v>
      </c>
      <c r="M66" s="52" t="s">
        <v>24</v>
      </c>
      <c r="N66" s="53" t="s">
        <v>71</v>
      </c>
      <c r="O66" s="53" t="s">
        <v>51</v>
      </c>
      <c r="P66" s="53">
        <v>46.7</v>
      </c>
      <c r="Q66" s="51">
        <v>4</v>
      </c>
      <c r="R66" s="54"/>
      <c r="S66" s="50"/>
      <c r="T66" s="50"/>
      <c r="U66" s="50"/>
    </row>
    <row r="67" spans="1:21" x14ac:dyDescent="0.25">
      <c r="A67" s="42" t="s">
        <v>135</v>
      </c>
      <c r="B67" s="42" t="s">
        <v>27</v>
      </c>
      <c r="C67" s="42" t="s">
        <v>136</v>
      </c>
      <c r="D67" s="43">
        <v>-0.18</v>
      </c>
      <c r="E67" s="44">
        <v>2.4761465298316101E-2</v>
      </c>
      <c r="F67" s="44">
        <v>-0.36597765571301</v>
      </c>
      <c r="G67" s="44">
        <v>5.2031044864135602E-2</v>
      </c>
      <c r="H67" s="51">
        <v>3036</v>
      </c>
      <c r="I67" s="52" t="s">
        <v>33</v>
      </c>
      <c r="J67" s="52" t="s">
        <v>34</v>
      </c>
      <c r="K67" s="52" t="s">
        <v>25</v>
      </c>
      <c r="L67" s="52" t="s">
        <v>34</v>
      </c>
      <c r="M67" s="52" t="s">
        <v>170</v>
      </c>
      <c r="N67" s="53" t="s">
        <v>35</v>
      </c>
      <c r="O67" s="53" t="s">
        <v>51</v>
      </c>
      <c r="P67" s="53">
        <v>16.600000000000001</v>
      </c>
      <c r="Q67" s="51">
        <v>2</v>
      </c>
      <c r="R67" s="54"/>
      <c r="S67" s="50"/>
      <c r="T67" s="50"/>
      <c r="U67" s="50"/>
    </row>
    <row r="68" spans="1:21" x14ac:dyDescent="0.25">
      <c r="A68" s="42" t="s">
        <v>54</v>
      </c>
      <c r="B68" s="42" t="s">
        <v>8</v>
      </c>
      <c r="C68" s="42" t="s">
        <v>8</v>
      </c>
      <c r="D68" s="43">
        <v>-0.33</v>
      </c>
      <c r="E68" s="44">
        <v>1.6180436690243501E-2</v>
      </c>
      <c r="F68" s="44">
        <v>-0.69916666493899204</v>
      </c>
      <c r="G68" s="44">
        <v>3.8470742521072097E-2</v>
      </c>
      <c r="H68" s="51">
        <v>3036</v>
      </c>
      <c r="I68" s="52" t="s">
        <v>33</v>
      </c>
      <c r="J68" s="52" t="s">
        <v>34</v>
      </c>
      <c r="K68" s="52" t="s">
        <v>25</v>
      </c>
      <c r="L68" s="52" t="s">
        <v>34</v>
      </c>
      <c r="M68" s="52" t="s">
        <v>170</v>
      </c>
      <c r="N68" s="53" t="s">
        <v>35</v>
      </c>
      <c r="O68" s="53" t="s">
        <v>51</v>
      </c>
      <c r="P68" s="53">
        <v>16.600000000000001</v>
      </c>
      <c r="Q68" s="51">
        <v>2</v>
      </c>
      <c r="R68" s="54"/>
      <c r="S68" s="50"/>
      <c r="T68" s="50"/>
      <c r="U68" s="50"/>
    </row>
    <row r="69" spans="1:21" x14ac:dyDescent="0.25">
      <c r="A69" s="42" t="s">
        <v>54</v>
      </c>
      <c r="B69" s="42" t="s">
        <v>4</v>
      </c>
      <c r="C69" s="42" t="s">
        <v>4</v>
      </c>
      <c r="D69" s="43">
        <v>-0.27</v>
      </c>
      <c r="E69" s="44">
        <v>1.6834118343086901E-2</v>
      </c>
      <c r="F69" s="44">
        <v>-0.56082900870368602</v>
      </c>
      <c r="G69" s="44">
        <v>3.7716423186415403E-2</v>
      </c>
      <c r="H69" s="51">
        <v>3036</v>
      </c>
      <c r="I69" s="52" t="s">
        <v>33</v>
      </c>
      <c r="J69" s="52" t="s">
        <v>34</v>
      </c>
      <c r="K69" s="52" t="s">
        <v>25</v>
      </c>
      <c r="L69" s="52" t="s">
        <v>34</v>
      </c>
      <c r="M69" s="52" t="s">
        <v>170</v>
      </c>
      <c r="N69" s="53" t="s">
        <v>35</v>
      </c>
      <c r="O69" s="53" t="s">
        <v>51</v>
      </c>
      <c r="P69" s="53">
        <v>16.600000000000001</v>
      </c>
      <c r="Q69" s="51">
        <v>2</v>
      </c>
      <c r="R69" s="54"/>
      <c r="S69" s="50"/>
      <c r="T69" s="50"/>
      <c r="U69" s="50"/>
    </row>
    <row r="70" spans="1:21" x14ac:dyDescent="0.25">
      <c r="A70" s="42" t="s">
        <v>54</v>
      </c>
      <c r="B70" s="42" t="s">
        <v>9</v>
      </c>
      <c r="C70" s="42" t="s">
        <v>9</v>
      </c>
      <c r="D70" s="43">
        <v>-0.33</v>
      </c>
      <c r="E70" s="44">
        <v>1.6180436690243501E-2</v>
      </c>
      <c r="F70" s="44">
        <v>-0.69916666493899204</v>
      </c>
      <c r="G70" s="44">
        <v>3.8470742521072097E-2</v>
      </c>
      <c r="H70" s="51">
        <v>354</v>
      </c>
      <c r="I70" s="52" t="s">
        <v>33</v>
      </c>
      <c r="J70" s="52" t="s">
        <v>34</v>
      </c>
      <c r="K70" s="52" t="s">
        <v>26</v>
      </c>
      <c r="L70" s="52" t="s">
        <v>34</v>
      </c>
      <c r="M70" s="52" t="s">
        <v>24</v>
      </c>
      <c r="N70" s="53" t="s">
        <v>35</v>
      </c>
      <c r="O70" s="53" t="s">
        <v>51</v>
      </c>
      <c r="P70" s="53">
        <v>23.6</v>
      </c>
      <c r="Q70" s="51">
        <v>3</v>
      </c>
      <c r="R70" s="54"/>
      <c r="S70" s="50"/>
      <c r="T70" s="50"/>
      <c r="U70" s="50"/>
    </row>
    <row r="71" spans="1:21" x14ac:dyDescent="0.25">
      <c r="A71" s="42" t="s">
        <v>137</v>
      </c>
      <c r="B71" s="42" t="s">
        <v>5</v>
      </c>
      <c r="C71" s="42" t="s">
        <v>5</v>
      </c>
      <c r="D71" s="43">
        <v>-0.19800000000000001</v>
      </c>
      <c r="E71" s="44">
        <v>5.1283496554437501E-2</v>
      </c>
      <c r="F71" s="44">
        <v>-0.403998351281187</v>
      </c>
      <c r="G71" s="44">
        <v>0.10890826621373</v>
      </c>
      <c r="H71" s="51">
        <v>354</v>
      </c>
      <c r="I71" s="52" t="s">
        <v>33</v>
      </c>
      <c r="J71" s="52" t="s">
        <v>34</v>
      </c>
      <c r="K71" s="52" t="s">
        <v>26</v>
      </c>
      <c r="L71" s="52" t="s">
        <v>34</v>
      </c>
      <c r="M71" s="52" t="s">
        <v>24</v>
      </c>
      <c r="N71" s="53" t="s">
        <v>35</v>
      </c>
      <c r="O71" s="53" t="s">
        <v>51</v>
      </c>
      <c r="P71" s="53">
        <v>23.6</v>
      </c>
      <c r="Q71" s="51">
        <v>3</v>
      </c>
      <c r="R71" s="54"/>
      <c r="S71" s="50"/>
      <c r="T71" s="50"/>
      <c r="U71" s="50"/>
    </row>
    <row r="72" spans="1:21" x14ac:dyDescent="0.25">
      <c r="A72" s="42" t="s">
        <v>137</v>
      </c>
      <c r="B72" s="42" t="s">
        <v>83</v>
      </c>
      <c r="C72" s="42" t="s">
        <v>83</v>
      </c>
      <c r="D72" s="43">
        <v>0.01</v>
      </c>
      <c r="E72" s="44">
        <v>5.3370713663235501E-2</v>
      </c>
      <c r="F72" s="44">
        <v>2.0001000075006201E-2</v>
      </c>
      <c r="G72" s="44">
        <v>0.106757440542205</v>
      </c>
      <c r="H72" s="51">
        <v>422</v>
      </c>
      <c r="I72" s="52" t="s">
        <v>33</v>
      </c>
      <c r="J72" s="52" t="s">
        <v>34</v>
      </c>
      <c r="K72" s="52" t="s">
        <v>26</v>
      </c>
      <c r="L72" s="52" t="s">
        <v>122</v>
      </c>
      <c r="M72" s="52" t="s">
        <v>24</v>
      </c>
      <c r="N72" s="53" t="s">
        <v>35</v>
      </c>
      <c r="O72" s="53" t="s">
        <v>44</v>
      </c>
      <c r="P72" s="53">
        <v>26.6</v>
      </c>
      <c r="Q72" s="51">
        <v>3</v>
      </c>
      <c r="R72" s="54"/>
      <c r="S72" s="50"/>
      <c r="T72" s="50"/>
      <c r="U72" s="50"/>
    </row>
    <row r="73" spans="1:21" x14ac:dyDescent="0.25">
      <c r="A73" s="42" t="s">
        <v>138</v>
      </c>
      <c r="B73" s="42" t="s">
        <v>9</v>
      </c>
      <c r="C73" s="42" t="s">
        <v>9</v>
      </c>
      <c r="D73" s="43">
        <v>-0.4</v>
      </c>
      <c r="E73" s="44">
        <v>4.10366853746666E-2</v>
      </c>
      <c r="F73" s="44">
        <v>-0.87287156094397</v>
      </c>
      <c r="G73" s="44">
        <v>0.10660641553259501</v>
      </c>
      <c r="H73" s="51">
        <v>596</v>
      </c>
      <c r="I73" s="52" t="s">
        <v>33</v>
      </c>
      <c r="J73" s="52" t="s">
        <v>34</v>
      </c>
      <c r="K73" s="52" t="s">
        <v>26</v>
      </c>
      <c r="L73" s="52" t="s">
        <v>122</v>
      </c>
      <c r="M73" s="52" t="s">
        <v>170</v>
      </c>
      <c r="N73" s="53" t="s">
        <v>35</v>
      </c>
      <c r="O73" s="53" t="s">
        <v>44</v>
      </c>
      <c r="P73" s="53">
        <v>14.8</v>
      </c>
      <c r="Q73" s="51">
        <v>3</v>
      </c>
      <c r="R73" s="54"/>
      <c r="S73" s="50"/>
      <c r="T73" s="50"/>
      <c r="U73" s="50"/>
    </row>
    <row r="74" spans="1:21" x14ac:dyDescent="0.25">
      <c r="A74" s="42" t="s">
        <v>139</v>
      </c>
      <c r="B74" s="42" t="s">
        <v>9</v>
      </c>
      <c r="C74" s="42" t="s">
        <v>9</v>
      </c>
      <c r="D74" s="43">
        <v>-0.24</v>
      </c>
      <c r="E74" s="44">
        <v>3.86997296180819E-2</v>
      </c>
      <c r="F74" s="44">
        <v>-0.49445138605819799</v>
      </c>
      <c r="G74" s="44">
        <v>8.4602853307769593E-2</v>
      </c>
      <c r="H74" s="51">
        <v>199</v>
      </c>
      <c r="I74" s="52" t="s">
        <v>33</v>
      </c>
      <c r="J74" s="52" t="s">
        <v>34</v>
      </c>
      <c r="K74" s="52" t="s">
        <v>26</v>
      </c>
      <c r="L74" s="52" t="s">
        <v>122</v>
      </c>
      <c r="M74" s="52" t="s">
        <v>24</v>
      </c>
      <c r="N74" s="53" t="s">
        <v>48</v>
      </c>
      <c r="O74" s="53" t="s">
        <v>51</v>
      </c>
      <c r="P74" s="53">
        <v>19.899999999999999</v>
      </c>
      <c r="Q74" s="51">
        <v>3</v>
      </c>
      <c r="R74" s="54"/>
      <c r="S74" s="50"/>
      <c r="T74" s="50"/>
      <c r="U74" s="50"/>
    </row>
    <row r="75" spans="1:21" x14ac:dyDescent="0.25">
      <c r="A75" s="42" t="s">
        <v>140</v>
      </c>
      <c r="B75" s="42" t="s">
        <v>8</v>
      </c>
      <c r="C75" s="42" t="s">
        <v>8</v>
      </c>
      <c r="D75" s="43">
        <v>-0.15</v>
      </c>
      <c r="E75" s="44">
        <v>6.9821428571428604E-2</v>
      </c>
      <c r="F75" s="44">
        <v>-0.30343304245450398</v>
      </c>
      <c r="G75" s="44">
        <v>0.14449192497833499</v>
      </c>
      <c r="H75" s="51">
        <v>199</v>
      </c>
      <c r="I75" s="52" t="s">
        <v>33</v>
      </c>
      <c r="J75" s="52" t="s">
        <v>34</v>
      </c>
      <c r="K75" s="52" t="s">
        <v>26</v>
      </c>
      <c r="L75" s="52" t="s">
        <v>122</v>
      </c>
      <c r="M75" s="52" t="s">
        <v>24</v>
      </c>
      <c r="N75" s="53" t="s">
        <v>48</v>
      </c>
      <c r="O75" s="53" t="s">
        <v>51</v>
      </c>
      <c r="P75" s="53">
        <v>19.899999999999999</v>
      </c>
      <c r="Q75" s="51">
        <v>3</v>
      </c>
      <c r="R75" s="54"/>
      <c r="S75" s="50"/>
      <c r="T75" s="50"/>
      <c r="U75" s="50"/>
    </row>
    <row r="76" spans="1:21" x14ac:dyDescent="0.25">
      <c r="A76" s="42" t="s">
        <v>140</v>
      </c>
      <c r="B76" s="42" t="s">
        <v>4</v>
      </c>
      <c r="C76" s="42" t="s">
        <v>4</v>
      </c>
      <c r="D76" s="43">
        <v>-0.11</v>
      </c>
      <c r="E76" s="44">
        <v>7.0564285714285704E-2</v>
      </c>
      <c r="F76" s="44">
        <v>-0.221343201923522</v>
      </c>
      <c r="G76" s="44">
        <v>0.14372935189839101</v>
      </c>
      <c r="H76" s="51">
        <v>199</v>
      </c>
      <c r="I76" s="52" t="s">
        <v>33</v>
      </c>
      <c r="J76" s="52" t="s">
        <v>34</v>
      </c>
      <c r="K76" s="52" t="s">
        <v>26</v>
      </c>
      <c r="L76" s="52" t="s">
        <v>122</v>
      </c>
      <c r="M76" s="52" t="s">
        <v>24</v>
      </c>
      <c r="N76" s="53" t="s">
        <v>48</v>
      </c>
      <c r="O76" s="53" t="s">
        <v>51</v>
      </c>
      <c r="P76" s="53">
        <v>19.899999999999999</v>
      </c>
      <c r="Q76" s="51">
        <v>3</v>
      </c>
      <c r="R76" s="54"/>
      <c r="S76" s="50"/>
      <c r="T76" s="50"/>
      <c r="U76" s="50"/>
    </row>
    <row r="77" spans="1:21" x14ac:dyDescent="0.25">
      <c r="A77" s="42" t="s">
        <v>140</v>
      </c>
      <c r="B77" s="42" t="s">
        <v>9</v>
      </c>
      <c r="C77" s="42" t="s">
        <v>9</v>
      </c>
      <c r="D77" s="43">
        <v>-0.21</v>
      </c>
      <c r="E77" s="44">
        <v>6.8278571428571397E-2</v>
      </c>
      <c r="F77" s="44">
        <v>-0.42957901671720899</v>
      </c>
      <c r="G77" s="44">
        <v>0.14611531180857501</v>
      </c>
      <c r="H77" s="51">
        <v>1050</v>
      </c>
      <c r="I77" s="52" t="s">
        <v>33</v>
      </c>
      <c r="J77" s="52" t="s">
        <v>34</v>
      </c>
      <c r="K77" s="52" t="s">
        <v>26</v>
      </c>
      <c r="L77" s="52" t="s">
        <v>122</v>
      </c>
      <c r="M77" s="52" t="s">
        <v>24</v>
      </c>
      <c r="N77" s="53" t="s">
        <v>42</v>
      </c>
      <c r="O77" s="53" t="s">
        <v>51</v>
      </c>
      <c r="P77" s="53">
        <v>29.7</v>
      </c>
      <c r="Q77" s="51">
        <v>3</v>
      </c>
      <c r="R77" s="54"/>
      <c r="S77" s="50"/>
      <c r="T77" s="50"/>
      <c r="U77" s="50"/>
    </row>
    <row r="78" spans="1:21" x14ac:dyDescent="0.25">
      <c r="A78" s="42" t="s">
        <v>73</v>
      </c>
      <c r="B78" s="42" t="s">
        <v>6</v>
      </c>
      <c r="C78" s="42" t="s">
        <v>183</v>
      </c>
      <c r="D78" s="43">
        <v>-0.19800000000000001</v>
      </c>
      <c r="E78" s="44">
        <v>2.9693257568023001E-2</v>
      </c>
      <c r="F78" s="44">
        <v>-0.403998351281187</v>
      </c>
      <c r="G78" s="44">
        <v>6.3058126244148999E-2</v>
      </c>
      <c r="H78" s="51">
        <v>379</v>
      </c>
      <c r="I78" s="52" t="s">
        <v>33</v>
      </c>
      <c r="J78" s="52" t="s">
        <v>34</v>
      </c>
      <c r="K78" s="52" t="s">
        <v>26</v>
      </c>
      <c r="L78" s="52" t="s">
        <v>34</v>
      </c>
      <c r="M78" s="52" t="s">
        <v>24</v>
      </c>
      <c r="N78" s="53" t="s">
        <v>35</v>
      </c>
      <c r="O78" s="53" t="s">
        <v>51</v>
      </c>
      <c r="P78" s="53">
        <v>19.8</v>
      </c>
      <c r="Q78" s="51">
        <v>3</v>
      </c>
      <c r="R78" s="54"/>
      <c r="S78" s="50"/>
      <c r="T78" s="50"/>
      <c r="U78" s="50"/>
    </row>
    <row r="79" spans="1:21" x14ac:dyDescent="0.25">
      <c r="A79" s="42" t="s">
        <v>75</v>
      </c>
      <c r="B79" s="42" t="s">
        <v>27</v>
      </c>
      <c r="C79" s="42" t="s">
        <v>79</v>
      </c>
      <c r="D79" s="43">
        <v>-0.08</v>
      </c>
      <c r="E79" s="44">
        <v>5.1241007514136898E-2</v>
      </c>
      <c r="F79" s="44">
        <v>-0.16051447078102599</v>
      </c>
      <c r="G79" s="44">
        <v>0.10347377218471</v>
      </c>
      <c r="H79" s="51">
        <v>601</v>
      </c>
      <c r="I79" s="52" t="s">
        <v>33</v>
      </c>
      <c r="J79" s="52" t="s">
        <v>34</v>
      </c>
      <c r="K79" s="52" t="s">
        <v>26</v>
      </c>
      <c r="L79" s="52" t="s">
        <v>122</v>
      </c>
      <c r="M79" s="52" t="s">
        <v>24</v>
      </c>
      <c r="N79" s="53" t="s">
        <v>35</v>
      </c>
      <c r="O79" s="53" t="s">
        <v>51</v>
      </c>
      <c r="P79" s="53">
        <v>20</v>
      </c>
      <c r="Q79" s="51">
        <v>3</v>
      </c>
      <c r="R79" s="54"/>
      <c r="S79" s="50"/>
      <c r="T79" s="50"/>
      <c r="U79" s="50"/>
    </row>
    <row r="80" spans="1:21" x14ac:dyDescent="0.25">
      <c r="A80" s="42" t="s">
        <v>141</v>
      </c>
      <c r="B80" s="42" t="s">
        <v>4</v>
      </c>
      <c r="C80" s="42" t="s">
        <v>99</v>
      </c>
      <c r="D80" s="43">
        <v>-0.28999999999999998</v>
      </c>
      <c r="E80" s="44">
        <v>3.7453936256916003E-2</v>
      </c>
      <c r="F80" s="44">
        <v>-0.60604373220909502</v>
      </c>
      <c r="G80" s="44">
        <v>8.54585213528916E-2</v>
      </c>
      <c r="H80" s="51">
        <v>601</v>
      </c>
      <c r="I80" s="52" t="s">
        <v>33</v>
      </c>
      <c r="J80" s="52" t="s">
        <v>34</v>
      </c>
      <c r="K80" s="52" t="s">
        <v>26</v>
      </c>
      <c r="L80" s="52" t="s">
        <v>122</v>
      </c>
      <c r="M80" s="52" t="s">
        <v>24</v>
      </c>
      <c r="N80" s="53" t="s">
        <v>35</v>
      </c>
      <c r="O80" s="53" t="s">
        <v>51</v>
      </c>
      <c r="P80" s="53">
        <v>20</v>
      </c>
      <c r="Q80" s="51">
        <v>3</v>
      </c>
      <c r="R80" s="54"/>
      <c r="S80" s="50"/>
      <c r="T80" s="50"/>
      <c r="U80" s="50"/>
    </row>
    <row r="81" spans="1:21" x14ac:dyDescent="0.25">
      <c r="A81" s="42" t="s">
        <v>141</v>
      </c>
      <c r="B81" s="42" t="s">
        <v>5</v>
      </c>
      <c r="C81" s="42" t="s">
        <v>5</v>
      </c>
      <c r="D81" s="43">
        <v>-0.26</v>
      </c>
      <c r="E81" s="44">
        <v>3.8128671433506303E-2</v>
      </c>
      <c r="F81" s="44">
        <v>-0.53852046386770702</v>
      </c>
      <c r="G81" s="44">
        <v>8.4698997735501394E-2</v>
      </c>
      <c r="H81" s="51">
        <v>1254</v>
      </c>
      <c r="I81" s="52" t="s">
        <v>33</v>
      </c>
      <c r="J81" s="52" t="s">
        <v>34</v>
      </c>
      <c r="K81" s="52" t="s">
        <v>26</v>
      </c>
      <c r="L81" s="52" t="s">
        <v>122</v>
      </c>
      <c r="M81" s="52" t="s">
        <v>170</v>
      </c>
      <c r="N81" s="53" t="s">
        <v>48</v>
      </c>
      <c r="O81" s="53" t="s">
        <v>44</v>
      </c>
      <c r="P81" s="53">
        <v>17.399999999999999</v>
      </c>
      <c r="Q81" s="51">
        <v>3</v>
      </c>
      <c r="R81" s="54"/>
      <c r="S81" s="50"/>
      <c r="T81" s="50"/>
      <c r="U81" s="50"/>
    </row>
    <row r="82" spans="1:21" x14ac:dyDescent="0.25">
      <c r="A82" s="42" t="s">
        <v>142</v>
      </c>
      <c r="B82" s="42" t="s">
        <v>7</v>
      </c>
      <c r="C82" s="42" t="s">
        <v>14</v>
      </c>
      <c r="D82" s="43">
        <v>-0.13</v>
      </c>
      <c r="E82" s="44">
        <v>2.7795151225612699E-2</v>
      </c>
      <c r="F82" s="44">
        <v>-0.26222524504216299</v>
      </c>
      <c r="G82" s="44">
        <v>5.7029884596764203E-2</v>
      </c>
      <c r="H82" s="51">
        <v>1254</v>
      </c>
      <c r="I82" s="52" t="s">
        <v>33</v>
      </c>
      <c r="J82" s="52" t="s">
        <v>34</v>
      </c>
      <c r="K82" s="52" t="s">
        <v>26</v>
      </c>
      <c r="L82" s="52" t="s">
        <v>122</v>
      </c>
      <c r="M82" s="52" t="s">
        <v>170</v>
      </c>
      <c r="N82" s="53" t="s">
        <v>48</v>
      </c>
      <c r="O82" s="53" t="s">
        <v>44</v>
      </c>
      <c r="P82" s="53">
        <v>17.399999999999999</v>
      </c>
      <c r="Q82" s="51">
        <v>3</v>
      </c>
      <c r="R82" s="54"/>
      <c r="S82" s="50"/>
      <c r="T82" s="50"/>
      <c r="U82" s="50"/>
    </row>
    <row r="83" spans="1:21" x14ac:dyDescent="0.25">
      <c r="A83" s="42" t="s">
        <v>142</v>
      </c>
      <c r="B83" s="42" t="s">
        <v>27</v>
      </c>
      <c r="C83" s="42" t="s">
        <v>79</v>
      </c>
      <c r="D83" s="43">
        <v>-0.09</v>
      </c>
      <c r="E83" s="44">
        <v>2.80439533116521E-2</v>
      </c>
      <c r="F83" s="44">
        <v>-0.18073345878198299</v>
      </c>
      <c r="G83" s="44">
        <v>5.6776340356166403E-2</v>
      </c>
      <c r="H83" s="51">
        <v>1016</v>
      </c>
      <c r="I83" s="52" t="s">
        <v>33</v>
      </c>
      <c r="J83" s="52" t="s">
        <v>34</v>
      </c>
      <c r="K83" s="52" t="s">
        <v>26</v>
      </c>
      <c r="L83" s="52" t="s">
        <v>122</v>
      </c>
      <c r="M83" s="52" t="s">
        <v>24</v>
      </c>
      <c r="N83" s="53" t="s">
        <v>48</v>
      </c>
      <c r="O83" s="53" t="s">
        <v>44</v>
      </c>
      <c r="P83" s="53">
        <v>20.100000000000001</v>
      </c>
      <c r="Q83" s="51">
        <v>3</v>
      </c>
      <c r="R83" s="54"/>
      <c r="S83" s="50"/>
      <c r="T83" s="50"/>
      <c r="U83" s="50"/>
    </row>
    <row r="84" spans="1:21" x14ac:dyDescent="0.25">
      <c r="A84" s="42" t="s">
        <v>56</v>
      </c>
      <c r="B84" s="42" t="s">
        <v>8</v>
      </c>
      <c r="C84" s="42" t="s">
        <v>143</v>
      </c>
      <c r="D84" s="43">
        <v>-0.11</v>
      </c>
      <c r="E84" s="44">
        <v>3.10390387250527E-2</v>
      </c>
      <c r="F84" s="44">
        <v>-0.221343201923522</v>
      </c>
      <c r="G84" s="44">
        <v>6.3222080041514597E-2</v>
      </c>
      <c r="H84" s="51">
        <v>1016</v>
      </c>
      <c r="I84" s="52" t="s">
        <v>33</v>
      </c>
      <c r="J84" s="52" t="s">
        <v>34</v>
      </c>
      <c r="K84" s="52" t="s">
        <v>26</v>
      </c>
      <c r="L84" s="52" t="s">
        <v>122</v>
      </c>
      <c r="M84" s="52" t="s">
        <v>24</v>
      </c>
      <c r="N84" s="53" t="s">
        <v>48</v>
      </c>
      <c r="O84" s="53" t="s">
        <v>44</v>
      </c>
      <c r="P84" s="53">
        <v>20.100000000000001</v>
      </c>
      <c r="Q84" s="51">
        <v>3</v>
      </c>
      <c r="R84" s="54"/>
      <c r="S84" s="50"/>
      <c r="T84" s="50"/>
      <c r="U84" s="50"/>
    </row>
    <row r="85" spans="1:21" x14ac:dyDescent="0.25">
      <c r="A85" s="42" t="s">
        <v>56</v>
      </c>
      <c r="B85" s="42" t="s">
        <v>4</v>
      </c>
      <c r="C85" s="42" t="s">
        <v>144</v>
      </c>
      <c r="D85" s="43">
        <v>-0.11799999999999999</v>
      </c>
      <c r="E85" s="44">
        <v>3.09817300838598E-2</v>
      </c>
      <c r="F85" s="44">
        <v>-0.23766039173172401</v>
      </c>
      <c r="G85" s="44">
        <v>6.3280525737458598E-2</v>
      </c>
      <c r="H85" s="51">
        <v>490</v>
      </c>
      <c r="I85" s="52" t="s">
        <v>33</v>
      </c>
      <c r="J85" s="52" t="s">
        <v>34</v>
      </c>
      <c r="K85" s="52" t="s">
        <v>25</v>
      </c>
      <c r="L85" s="52" t="s">
        <v>34</v>
      </c>
      <c r="M85" s="52" t="s">
        <v>170</v>
      </c>
      <c r="N85" s="53" t="s">
        <v>35</v>
      </c>
      <c r="O85" s="53" t="s">
        <v>44</v>
      </c>
      <c r="P85" s="53">
        <v>15</v>
      </c>
      <c r="Q85" s="51">
        <v>2</v>
      </c>
      <c r="R85" s="54"/>
      <c r="S85" s="50"/>
      <c r="T85" s="50"/>
      <c r="U85" s="50"/>
    </row>
    <row r="86" spans="1:21" x14ac:dyDescent="0.25">
      <c r="A86" s="42" t="s">
        <v>145</v>
      </c>
      <c r="B86" s="42" t="s">
        <v>7</v>
      </c>
      <c r="C86" s="42" t="s">
        <v>181</v>
      </c>
      <c r="D86" s="43">
        <v>-0.192</v>
      </c>
      <c r="E86" s="44">
        <v>4.3643858149815702E-2</v>
      </c>
      <c r="F86" s="44">
        <v>-0.391279789595328</v>
      </c>
      <c r="G86" s="44">
        <v>9.2346769400882697E-2</v>
      </c>
      <c r="H86" s="51">
        <v>210</v>
      </c>
      <c r="I86" s="52" t="s">
        <v>33</v>
      </c>
      <c r="J86" s="52" t="s">
        <v>34</v>
      </c>
      <c r="K86" s="52" t="s">
        <v>25</v>
      </c>
      <c r="L86" s="52" t="s">
        <v>34</v>
      </c>
      <c r="M86" s="52" t="s">
        <v>24</v>
      </c>
      <c r="N86" s="53" t="s">
        <v>42</v>
      </c>
      <c r="O86" s="53" t="s">
        <v>51</v>
      </c>
      <c r="P86" s="53">
        <v>19.600000000000001</v>
      </c>
      <c r="Q86" s="51">
        <v>1</v>
      </c>
      <c r="R86" s="54"/>
      <c r="S86" s="50"/>
      <c r="T86" s="50"/>
      <c r="U86" s="50"/>
    </row>
    <row r="87" spans="1:21" x14ac:dyDescent="0.25">
      <c r="A87" s="42" t="s">
        <v>185</v>
      </c>
      <c r="B87" s="42" t="s">
        <v>8</v>
      </c>
      <c r="C87" s="42" t="s">
        <v>8</v>
      </c>
      <c r="D87" s="43">
        <v>-0.58599999999999997</v>
      </c>
      <c r="E87" s="44">
        <v>4.5637132775843803E-2</v>
      </c>
      <c r="F87" s="44">
        <v>-1.4463581583810501</v>
      </c>
      <c r="G87" s="44">
        <v>0.17155092372667499</v>
      </c>
      <c r="H87" s="51">
        <v>210</v>
      </c>
      <c r="I87" s="52" t="s">
        <v>33</v>
      </c>
      <c r="J87" s="52" t="s">
        <v>34</v>
      </c>
      <c r="K87" s="52" t="s">
        <v>25</v>
      </c>
      <c r="L87" s="52" t="s">
        <v>34</v>
      </c>
      <c r="M87" s="52" t="s">
        <v>24</v>
      </c>
      <c r="N87" s="53" t="s">
        <v>35</v>
      </c>
      <c r="O87" s="53" t="s">
        <v>51</v>
      </c>
      <c r="P87" s="53">
        <v>19.600000000000001</v>
      </c>
      <c r="Q87" s="51">
        <v>1</v>
      </c>
      <c r="R87" s="54"/>
      <c r="S87" s="50"/>
      <c r="T87" s="50"/>
      <c r="U87" s="50"/>
    </row>
    <row r="88" spans="1:21" x14ac:dyDescent="0.25">
      <c r="A88" s="42" t="s">
        <v>184</v>
      </c>
      <c r="B88" s="42" t="s">
        <v>8</v>
      </c>
      <c r="C88" s="42" t="s">
        <v>8</v>
      </c>
      <c r="D88" s="43">
        <v>-0.48799999999999999</v>
      </c>
      <c r="E88" s="44">
        <v>5.2952652478622297E-2</v>
      </c>
      <c r="F88" s="44">
        <v>-1.11818425203782</v>
      </c>
      <c r="G88" s="44">
        <v>0.15926061073873901</v>
      </c>
      <c r="H88" s="51">
        <v>268.5</v>
      </c>
      <c r="I88" s="52" t="s">
        <v>33</v>
      </c>
      <c r="J88" s="52" t="s">
        <v>122</v>
      </c>
      <c r="K88" s="52" t="s">
        <v>26</v>
      </c>
      <c r="L88" s="52" t="s">
        <v>122</v>
      </c>
      <c r="M88" s="52" t="s">
        <v>24</v>
      </c>
      <c r="N88" s="53" t="s">
        <v>48</v>
      </c>
      <c r="O88" s="53" t="s">
        <v>51</v>
      </c>
      <c r="P88" s="53">
        <v>27.5</v>
      </c>
      <c r="Q88" s="51">
        <v>3</v>
      </c>
      <c r="R88" s="54"/>
      <c r="S88" s="50"/>
      <c r="T88" s="50"/>
      <c r="U88" s="50"/>
    </row>
    <row r="89" spans="1:21" x14ac:dyDescent="0.25">
      <c r="A89" s="42" t="s">
        <v>187</v>
      </c>
      <c r="B89" s="42" t="s">
        <v>8</v>
      </c>
      <c r="C89" s="42" t="s">
        <v>188</v>
      </c>
      <c r="D89" s="43">
        <v>-0.44</v>
      </c>
      <c r="E89" s="44">
        <v>4.9443556336067597E-2</v>
      </c>
      <c r="F89" s="44">
        <v>-0.97995788701222297</v>
      </c>
      <c r="G89" s="44">
        <v>0.13655698444676301</v>
      </c>
      <c r="H89" s="51">
        <v>268.5</v>
      </c>
      <c r="I89" s="52" t="s">
        <v>33</v>
      </c>
      <c r="J89" s="52" t="s">
        <v>122</v>
      </c>
      <c r="K89" s="52" t="s">
        <v>26</v>
      </c>
      <c r="L89" s="52" t="s">
        <v>122</v>
      </c>
      <c r="M89" s="52" t="s">
        <v>24</v>
      </c>
      <c r="N89" s="53" t="s">
        <v>48</v>
      </c>
      <c r="O89" s="53" t="s">
        <v>51</v>
      </c>
      <c r="P89" s="53">
        <v>27.5</v>
      </c>
      <c r="Q89" s="51">
        <v>3</v>
      </c>
      <c r="R89" s="54"/>
      <c r="S89" s="50"/>
      <c r="T89" s="50"/>
      <c r="U89" s="50"/>
    </row>
    <row r="90" spans="1:21" x14ac:dyDescent="0.25">
      <c r="A90" s="42" t="s">
        <v>187</v>
      </c>
      <c r="B90" s="42" t="s">
        <v>4</v>
      </c>
      <c r="C90" s="42" t="s">
        <v>4</v>
      </c>
      <c r="D90" s="43">
        <v>-0.4</v>
      </c>
      <c r="E90" s="44">
        <v>5.1503704516737102E-2</v>
      </c>
      <c r="F90" s="44">
        <v>-0.87287156094397</v>
      </c>
      <c r="G90" s="44">
        <v>0.13379797308309899</v>
      </c>
      <c r="H90" s="51">
        <v>268.5</v>
      </c>
      <c r="I90" s="52" t="s">
        <v>33</v>
      </c>
      <c r="J90" s="52" t="s">
        <v>122</v>
      </c>
      <c r="K90" s="52" t="s">
        <v>26</v>
      </c>
      <c r="L90" s="52" t="s">
        <v>122</v>
      </c>
      <c r="M90" s="52" t="s">
        <v>24</v>
      </c>
      <c r="N90" s="53" t="s">
        <v>35</v>
      </c>
      <c r="O90" s="53" t="s">
        <v>51</v>
      </c>
      <c r="P90" s="53">
        <v>27.5</v>
      </c>
      <c r="Q90" s="51">
        <v>3</v>
      </c>
      <c r="R90" s="54"/>
      <c r="S90" s="50"/>
      <c r="T90" s="50"/>
      <c r="U90" s="50"/>
    </row>
    <row r="91" spans="1:21" x14ac:dyDescent="0.25">
      <c r="A91" s="42" t="s">
        <v>186</v>
      </c>
      <c r="B91" s="42" t="s">
        <v>8</v>
      </c>
      <c r="C91" s="42" t="s">
        <v>188</v>
      </c>
      <c r="D91" s="43">
        <v>0.02</v>
      </c>
      <c r="E91" s="44">
        <v>6.1289408374917198E-2</v>
      </c>
      <c r="F91" s="44">
        <v>4.0008002400800297E-2</v>
      </c>
      <c r="G91" s="44">
        <v>0.12265240083069801</v>
      </c>
      <c r="H91" s="51">
        <v>268.5</v>
      </c>
      <c r="I91" s="52" t="s">
        <v>33</v>
      </c>
      <c r="J91" s="52" t="s">
        <v>122</v>
      </c>
      <c r="K91" s="52" t="s">
        <v>26</v>
      </c>
      <c r="L91" s="52" t="s">
        <v>122</v>
      </c>
      <c r="M91" s="52" t="s">
        <v>24</v>
      </c>
      <c r="N91" s="53" t="s">
        <v>35</v>
      </c>
      <c r="O91" s="53" t="s">
        <v>51</v>
      </c>
      <c r="P91" s="53">
        <v>27.5</v>
      </c>
      <c r="Q91" s="51">
        <v>3</v>
      </c>
      <c r="R91" s="54"/>
      <c r="S91" s="50"/>
      <c r="T91" s="50"/>
      <c r="U91" s="50"/>
    </row>
    <row r="92" spans="1:21" x14ac:dyDescent="0.25">
      <c r="A92" s="42" t="s">
        <v>186</v>
      </c>
      <c r="B92" s="42" t="s">
        <v>4</v>
      </c>
      <c r="C92" s="42" t="s">
        <v>4</v>
      </c>
      <c r="D92" s="43">
        <v>-0.02</v>
      </c>
      <c r="E92" s="44">
        <v>6.1289408374917198E-2</v>
      </c>
      <c r="F92" s="44">
        <v>-4.0008002400800297E-2</v>
      </c>
      <c r="G92" s="44">
        <v>0.12265240083069801</v>
      </c>
      <c r="H92" s="51">
        <v>779</v>
      </c>
      <c r="I92" s="52" t="s">
        <v>33</v>
      </c>
      <c r="J92" s="52" t="s">
        <v>34</v>
      </c>
      <c r="K92" s="52" t="s">
        <v>25</v>
      </c>
      <c r="L92" s="52" t="s">
        <v>122</v>
      </c>
      <c r="M92" s="52" t="s">
        <v>24</v>
      </c>
      <c r="N92" s="53" t="s">
        <v>71</v>
      </c>
      <c r="O92" s="53" t="s">
        <v>44</v>
      </c>
      <c r="P92" s="53"/>
      <c r="Q92" s="51">
        <v>1</v>
      </c>
      <c r="R92" s="54"/>
      <c r="S92" s="50"/>
      <c r="T92" s="50"/>
      <c r="U92" s="50"/>
    </row>
    <row r="93" spans="1:21" x14ac:dyDescent="0.25">
      <c r="A93" s="42" t="s">
        <v>146</v>
      </c>
      <c r="B93" s="42" t="s">
        <v>6</v>
      </c>
      <c r="C93" s="42" t="s">
        <v>147</v>
      </c>
      <c r="D93" s="43">
        <v>-3.2000000000000001E-2</v>
      </c>
      <c r="E93" s="44">
        <v>3.5861148473165697E-2</v>
      </c>
      <c r="F93" s="44">
        <v>-6.4032793187318096E-2</v>
      </c>
      <c r="G93" s="44">
        <v>7.1832603574870896E-2</v>
      </c>
      <c r="H93" s="51">
        <v>1009</v>
      </c>
      <c r="I93" s="52" t="s">
        <v>33</v>
      </c>
      <c r="J93" s="52" t="s">
        <v>34</v>
      </c>
      <c r="K93" s="52" t="s">
        <v>26</v>
      </c>
      <c r="L93" s="52" t="s">
        <v>122</v>
      </c>
      <c r="M93" s="52" t="s">
        <v>24</v>
      </c>
      <c r="N93" s="53" t="s">
        <v>35</v>
      </c>
      <c r="O93" s="53" t="s">
        <v>44</v>
      </c>
      <c r="P93" s="53">
        <v>19.5</v>
      </c>
      <c r="Q93" s="51">
        <v>3</v>
      </c>
      <c r="R93" s="54"/>
      <c r="S93" s="50"/>
      <c r="T93" s="50"/>
      <c r="U93" s="50"/>
    </row>
    <row r="94" spans="1:21" x14ac:dyDescent="0.25">
      <c r="A94" s="42" t="s">
        <v>148</v>
      </c>
      <c r="B94" s="42" t="s">
        <v>4</v>
      </c>
      <c r="C94" s="42" t="s">
        <v>189</v>
      </c>
      <c r="D94" s="43">
        <v>-0.14099999999999999</v>
      </c>
      <c r="E94" s="44">
        <v>3.0901518266485802E-2</v>
      </c>
      <c r="F94" s="44">
        <v>-0.28484572388403001</v>
      </c>
      <c r="G94" s="44">
        <v>6.3692984767269603E-2</v>
      </c>
      <c r="H94" s="51">
        <v>336</v>
      </c>
      <c r="I94" s="52" t="s">
        <v>33</v>
      </c>
      <c r="J94" s="52" t="s">
        <v>34</v>
      </c>
      <c r="K94" s="52" t="s">
        <v>25</v>
      </c>
      <c r="L94" s="52" t="s">
        <v>34</v>
      </c>
      <c r="M94" s="52" t="s">
        <v>24</v>
      </c>
      <c r="N94" s="53" t="s">
        <v>35</v>
      </c>
      <c r="O94" s="53" t="s">
        <v>44</v>
      </c>
      <c r="P94" s="53">
        <v>19.399999999999999</v>
      </c>
      <c r="Q94" s="51">
        <v>2</v>
      </c>
      <c r="R94" s="54"/>
      <c r="S94" s="50"/>
      <c r="T94" s="50"/>
      <c r="U94" s="50"/>
    </row>
    <row r="95" spans="1:21" x14ac:dyDescent="0.25">
      <c r="A95" s="42" t="s">
        <v>149</v>
      </c>
      <c r="B95" s="42" t="s">
        <v>5</v>
      </c>
      <c r="C95" s="42" t="s">
        <v>5</v>
      </c>
      <c r="D95" s="43">
        <v>-0.30199999999999999</v>
      </c>
      <c r="E95" s="44">
        <v>4.9801714022386499E-2</v>
      </c>
      <c r="F95" s="44">
        <v>-0.63358331984502403</v>
      </c>
      <c r="G95" s="44">
        <v>0.11496739090076</v>
      </c>
      <c r="H95" s="51">
        <v>331</v>
      </c>
      <c r="I95" s="52" t="s">
        <v>33</v>
      </c>
      <c r="J95" s="52" t="s">
        <v>34</v>
      </c>
      <c r="K95" s="52" t="s">
        <v>26</v>
      </c>
      <c r="L95" s="52" t="s">
        <v>122</v>
      </c>
      <c r="M95" s="52" t="s">
        <v>24</v>
      </c>
      <c r="N95" s="53" t="s">
        <v>42</v>
      </c>
      <c r="O95" s="53" t="s">
        <v>44</v>
      </c>
      <c r="P95" s="53">
        <v>20.5</v>
      </c>
      <c r="Q95" s="51">
        <v>3</v>
      </c>
      <c r="R95" s="54"/>
      <c r="S95" s="50"/>
      <c r="T95" s="50"/>
      <c r="U95" s="50"/>
    </row>
    <row r="96" spans="1:21" x14ac:dyDescent="0.25">
      <c r="A96" s="42" t="s">
        <v>150</v>
      </c>
      <c r="B96" s="42" t="s">
        <v>8</v>
      </c>
      <c r="C96" s="42" t="s">
        <v>152</v>
      </c>
      <c r="D96" s="43">
        <v>-0.23899999999999999</v>
      </c>
      <c r="E96" s="44">
        <v>4.8053563421551697E-2</v>
      </c>
      <c r="F96" s="44">
        <v>-0.49226608414211998</v>
      </c>
      <c r="G96" s="44">
        <v>0.104971559507544</v>
      </c>
      <c r="H96" s="51">
        <v>388</v>
      </c>
      <c r="I96" s="52" t="s">
        <v>33</v>
      </c>
      <c r="J96" s="52" t="s">
        <v>34</v>
      </c>
      <c r="K96" s="52" t="s">
        <v>25</v>
      </c>
      <c r="L96" s="52" t="s">
        <v>122</v>
      </c>
      <c r="M96" s="52" t="s">
        <v>24</v>
      </c>
      <c r="N96" s="53" t="s">
        <v>35</v>
      </c>
      <c r="O96" s="53" t="s">
        <v>44</v>
      </c>
      <c r="P96" s="53"/>
      <c r="Q96" s="51">
        <v>2</v>
      </c>
      <c r="R96" s="54"/>
      <c r="S96" s="50"/>
      <c r="T96" s="50"/>
      <c r="U96" s="50"/>
    </row>
    <row r="97" spans="1:21" x14ac:dyDescent="0.25">
      <c r="A97" s="42" t="s">
        <v>150</v>
      </c>
      <c r="B97" s="42" t="s">
        <v>5</v>
      </c>
      <c r="C97" s="42" t="s">
        <v>151</v>
      </c>
      <c r="D97" s="43">
        <v>-0.11700000000000001</v>
      </c>
      <c r="E97" s="44">
        <v>5.0267063103403599E-2</v>
      </c>
      <c r="F97" s="44">
        <v>-0.23561824621271399</v>
      </c>
      <c r="G97" s="44">
        <v>0.102634339686982</v>
      </c>
      <c r="H97" s="51">
        <v>388</v>
      </c>
      <c r="I97" s="52" t="s">
        <v>33</v>
      </c>
      <c r="J97" s="52" t="s">
        <v>34</v>
      </c>
      <c r="K97" s="52" t="s">
        <v>25</v>
      </c>
      <c r="L97" s="52" t="s">
        <v>122</v>
      </c>
      <c r="M97" s="52" t="s">
        <v>24</v>
      </c>
      <c r="N97" s="53" t="s">
        <v>35</v>
      </c>
      <c r="O97" s="53" t="s">
        <v>44</v>
      </c>
      <c r="P97" s="53"/>
      <c r="Q97" s="51">
        <v>2</v>
      </c>
      <c r="R97" s="54"/>
      <c r="S97" s="50"/>
      <c r="T97" s="50"/>
      <c r="U97" s="50"/>
    </row>
    <row r="98" spans="1:21" x14ac:dyDescent="0.25">
      <c r="A98" s="42" t="s">
        <v>158</v>
      </c>
      <c r="B98" s="42" t="s">
        <v>4</v>
      </c>
      <c r="C98" s="42" t="s">
        <v>169</v>
      </c>
      <c r="D98" s="43">
        <v>-0.23499999999999999</v>
      </c>
      <c r="E98" s="44">
        <v>5.2166472523681597E-2</v>
      </c>
      <c r="F98" s="44">
        <v>-0.483541397760199</v>
      </c>
      <c r="G98" s="44">
        <v>0.113613222287283</v>
      </c>
      <c r="H98" s="51">
        <v>337</v>
      </c>
      <c r="I98" s="52" t="s">
        <v>33</v>
      </c>
      <c r="J98" s="52" t="s">
        <v>34</v>
      </c>
      <c r="K98" s="52" t="s">
        <v>25</v>
      </c>
      <c r="L98" s="52" t="s">
        <v>122</v>
      </c>
      <c r="M98" s="52" t="s">
        <v>24</v>
      </c>
      <c r="N98" s="53" t="s">
        <v>35</v>
      </c>
      <c r="O98" s="53" t="s">
        <v>44</v>
      </c>
      <c r="P98" s="53">
        <v>20.9</v>
      </c>
      <c r="Q98" s="51">
        <v>2</v>
      </c>
      <c r="R98" s="54"/>
      <c r="S98" s="50"/>
      <c r="T98" s="50"/>
      <c r="U98" s="50"/>
    </row>
    <row r="99" spans="1:21" x14ac:dyDescent="0.25">
      <c r="A99" s="42" t="s">
        <v>77</v>
      </c>
      <c r="B99" s="42" t="s">
        <v>6</v>
      </c>
      <c r="C99" s="42" t="s">
        <v>91</v>
      </c>
      <c r="D99" s="43">
        <v>-0.45600000000000002</v>
      </c>
      <c r="E99" s="44">
        <v>4.3339813813227997E-2</v>
      </c>
      <c r="F99" s="44">
        <v>-1.02474238804768</v>
      </c>
      <c r="G99" s="44">
        <v>0.12296361569186599</v>
      </c>
      <c r="H99" s="51">
        <v>20107</v>
      </c>
      <c r="I99" s="52" t="s">
        <v>33</v>
      </c>
      <c r="J99" s="52" t="s">
        <v>34</v>
      </c>
      <c r="K99" s="52" t="s">
        <v>26</v>
      </c>
      <c r="L99" s="52" t="s">
        <v>122</v>
      </c>
      <c r="M99" s="52" t="s">
        <v>24</v>
      </c>
      <c r="N99" s="53" t="s">
        <v>64</v>
      </c>
      <c r="O99" s="53" t="s">
        <v>44</v>
      </c>
      <c r="P99" s="53">
        <v>47.3</v>
      </c>
      <c r="Q99" s="51">
        <v>4</v>
      </c>
      <c r="R99" s="54"/>
      <c r="S99" s="50"/>
      <c r="T99" s="50"/>
      <c r="U99" s="50"/>
    </row>
    <row r="100" spans="1:21" x14ac:dyDescent="0.25">
      <c r="A100" s="42" t="s">
        <v>153</v>
      </c>
      <c r="B100" s="42" t="s">
        <v>7</v>
      </c>
      <c r="C100" s="42" t="s">
        <v>154</v>
      </c>
      <c r="D100" s="43">
        <v>-0.122</v>
      </c>
      <c r="E100" s="44">
        <v>9.4E-2</v>
      </c>
      <c r="F100" s="44">
        <v>-0.245836373049481</v>
      </c>
      <c r="G100" s="44">
        <v>0.192276757643147</v>
      </c>
      <c r="H100" s="51">
        <v>20107</v>
      </c>
      <c r="I100" s="52" t="s">
        <v>33</v>
      </c>
      <c r="J100" s="52" t="s">
        <v>34</v>
      </c>
      <c r="K100" s="52" t="s">
        <v>26</v>
      </c>
      <c r="L100" s="52" t="s">
        <v>122</v>
      </c>
      <c r="M100" s="52" t="s">
        <v>24</v>
      </c>
      <c r="N100" s="53" t="s">
        <v>64</v>
      </c>
      <c r="O100" s="53" t="s">
        <v>44</v>
      </c>
      <c r="P100" s="53">
        <v>47.3</v>
      </c>
      <c r="Q100" s="51">
        <v>4</v>
      </c>
      <c r="R100" s="54"/>
      <c r="S100" s="50"/>
      <c r="T100" s="50"/>
      <c r="U100" s="50"/>
    </row>
    <row r="101" spans="1:21" x14ac:dyDescent="0.25">
      <c r="A101" s="42" t="s">
        <v>153</v>
      </c>
      <c r="B101" s="42" t="s">
        <v>5</v>
      </c>
      <c r="C101" s="42" t="s">
        <v>5</v>
      </c>
      <c r="D101" s="43">
        <v>-0.29099999999999998</v>
      </c>
      <c r="E101" s="44">
        <v>0.16300000000000001</v>
      </c>
      <c r="F101" s="44">
        <v>-0.60832651436593999</v>
      </c>
      <c r="G101" s="44">
        <v>0.37227072398779898</v>
      </c>
      <c r="H101" s="51">
        <v>651</v>
      </c>
      <c r="I101" s="52" t="s">
        <v>33</v>
      </c>
      <c r="J101" s="52" t="s">
        <v>34</v>
      </c>
      <c r="K101" s="52" t="s">
        <v>25</v>
      </c>
      <c r="L101" s="52" t="s">
        <v>122</v>
      </c>
      <c r="M101" s="52" t="s">
        <v>170</v>
      </c>
      <c r="N101" s="53" t="s">
        <v>35</v>
      </c>
      <c r="O101" s="53" t="s">
        <v>44</v>
      </c>
      <c r="P101" s="53">
        <v>16</v>
      </c>
      <c r="Q101" s="51">
        <v>2</v>
      </c>
      <c r="R101" s="54"/>
      <c r="S101" s="50"/>
      <c r="T101" s="50"/>
      <c r="U101" s="50"/>
    </row>
    <row r="102" spans="1:21" x14ac:dyDescent="0.25">
      <c r="A102" s="42" t="s">
        <v>190</v>
      </c>
      <c r="B102" s="42" t="s">
        <v>4</v>
      </c>
      <c r="C102" s="42" t="s">
        <v>4</v>
      </c>
      <c r="D102" s="43">
        <v>-0.42</v>
      </c>
      <c r="E102" s="44">
        <v>3.2354063610291098E-2</v>
      </c>
      <c r="F102" s="44">
        <v>-0.92559524971464602</v>
      </c>
      <c r="G102" s="44">
        <v>8.6573370067100794E-2</v>
      </c>
      <c r="H102" s="51">
        <v>651</v>
      </c>
      <c r="I102" s="52" t="s">
        <v>33</v>
      </c>
      <c r="J102" s="52" t="s">
        <v>34</v>
      </c>
      <c r="K102" s="52" t="s">
        <v>25</v>
      </c>
      <c r="L102" s="52" t="s">
        <v>122</v>
      </c>
      <c r="M102" s="52" t="s">
        <v>170</v>
      </c>
      <c r="N102" s="53" t="s">
        <v>48</v>
      </c>
      <c r="O102" s="53" t="s">
        <v>44</v>
      </c>
      <c r="P102" s="53">
        <v>16</v>
      </c>
      <c r="Q102" s="51">
        <v>2</v>
      </c>
      <c r="R102" s="54"/>
      <c r="S102" s="50"/>
      <c r="T102" s="50"/>
      <c r="U102" s="50"/>
    </row>
    <row r="103" spans="1:21" x14ac:dyDescent="0.25">
      <c r="A103" s="42" t="s">
        <v>191</v>
      </c>
      <c r="B103" s="42" t="s">
        <v>4</v>
      </c>
      <c r="C103" s="42" t="s">
        <v>4</v>
      </c>
      <c r="D103" s="43">
        <v>-0.22</v>
      </c>
      <c r="E103" s="44">
        <v>3.7382378498728802E-2</v>
      </c>
      <c r="F103" s="44">
        <v>-0.45105080245760099</v>
      </c>
      <c r="G103" s="44">
        <v>8.0540677039748404E-2</v>
      </c>
      <c r="H103" s="51">
        <v>400</v>
      </c>
      <c r="I103" s="52" t="s">
        <v>33</v>
      </c>
      <c r="J103" s="52" t="s">
        <v>34</v>
      </c>
      <c r="K103" s="52" t="s">
        <v>25</v>
      </c>
      <c r="L103" s="52" t="s">
        <v>34</v>
      </c>
      <c r="M103" s="52" t="s">
        <v>24</v>
      </c>
      <c r="N103" s="53" t="s">
        <v>35</v>
      </c>
      <c r="O103" s="53" t="s">
        <v>44</v>
      </c>
      <c r="P103" s="53"/>
      <c r="Q103" s="51">
        <v>2</v>
      </c>
      <c r="R103" s="54"/>
      <c r="S103" s="50"/>
      <c r="T103" s="50"/>
      <c r="U103" s="50"/>
    </row>
    <row r="104" spans="1:21" x14ac:dyDescent="0.25">
      <c r="A104" s="42" t="s">
        <v>155</v>
      </c>
      <c r="B104" s="42" t="s">
        <v>86</v>
      </c>
      <c r="C104" s="42" t="s">
        <v>156</v>
      </c>
      <c r="D104" s="43">
        <v>-0.35599999999999998</v>
      </c>
      <c r="E104" s="44">
        <v>4.3827863815036901E-2</v>
      </c>
      <c r="F104" s="44">
        <v>-0.76191621310949698</v>
      </c>
      <c r="G104" s="44">
        <v>0.107414265686852</v>
      </c>
      <c r="H104" s="51">
        <v>400</v>
      </c>
      <c r="I104" s="52" t="s">
        <v>33</v>
      </c>
      <c r="J104" s="52" t="s">
        <v>34</v>
      </c>
      <c r="K104" s="52" t="s">
        <v>25</v>
      </c>
      <c r="L104" s="52" t="s">
        <v>34</v>
      </c>
      <c r="M104" s="52" t="s">
        <v>24</v>
      </c>
      <c r="N104" s="53" t="s">
        <v>35</v>
      </c>
      <c r="O104" s="53" t="s">
        <v>44</v>
      </c>
      <c r="P104" s="53"/>
      <c r="Q104" s="51">
        <v>2</v>
      </c>
      <c r="R104" s="54"/>
      <c r="S104" s="50"/>
      <c r="T104" s="50"/>
      <c r="U104" s="50"/>
    </row>
    <row r="105" spans="1:21" x14ac:dyDescent="0.25">
      <c r="A105" s="42" t="s">
        <v>155</v>
      </c>
      <c r="B105" s="42" t="s">
        <v>83</v>
      </c>
      <c r="C105" s="42" t="s">
        <v>83</v>
      </c>
      <c r="D105" s="43">
        <v>-0.155</v>
      </c>
      <c r="E105" s="44">
        <v>4.8982781137068103E-2</v>
      </c>
      <c r="F105" s="44">
        <v>-0.31379234682696699</v>
      </c>
      <c r="G105" s="44">
        <v>0.101605073815265</v>
      </c>
      <c r="H105" s="51">
        <v>3171</v>
      </c>
      <c r="I105" s="52" t="s">
        <v>33</v>
      </c>
      <c r="J105" s="52" t="s">
        <v>34</v>
      </c>
      <c r="K105" s="52" t="s">
        <v>26</v>
      </c>
      <c r="L105" s="52" t="s">
        <v>122</v>
      </c>
      <c r="M105" s="52" t="s">
        <v>24</v>
      </c>
      <c r="N105" s="53" t="s">
        <v>64</v>
      </c>
      <c r="O105" s="53" t="s">
        <v>44</v>
      </c>
      <c r="P105" s="53">
        <v>68</v>
      </c>
      <c r="Q105" s="51">
        <v>3</v>
      </c>
      <c r="R105" s="54"/>
      <c r="S105" s="50"/>
      <c r="T105" s="50"/>
      <c r="U105" s="50"/>
    </row>
  </sheetData>
  <mergeCells count="3">
    <mergeCell ref="D1:H1"/>
    <mergeCell ref="A1:C1"/>
    <mergeCell ref="I1:Q1"/>
  </mergeCells>
  <dataValidations count="6">
    <dataValidation type="list" allowBlank="1" showInputMessage="1" showErrorMessage="1" sqref="M106:M1048576 N3:O1048576" xr:uid="{CE005927-C65D-4576-B074-2D76454EBAAC}">
      <formula1>"Adolescents, Adults, Mixed"</formula1>
    </dataValidation>
    <dataValidation type="list" allowBlank="1" showInputMessage="1" showErrorMessage="1" sqref="I3:I104" xr:uid="{F781E012-0198-4158-A32B-381CC7D3E5BE}">
      <formula1>"Correlation, Group"</formula1>
    </dataValidation>
    <dataValidation type="list" allowBlank="1" showInputMessage="1" showErrorMessage="1" sqref="J3:L1048576" xr:uid="{94D01E27-C98E-49BA-8D80-30DEF4B6431F}">
      <formula1>"Yes, No"</formula1>
    </dataValidation>
    <dataValidation type="list" allowBlank="1" showInputMessage="1" showErrorMessage="1" sqref="N3:N1048576" xr:uid="{12779743-8396-4994-A0B5-9EDE2B4C49CF}">
      <formula1>"Addiction, Duration, Frequency, Intensity, Usage"</formula1>
    </dataValidation>
    <dataValidation type="list" allowBlank="1" showInputMessage="1" showErrorMessage="1" sqref="O3:O1048576" xr:uid="{53460A40-59DC-4D94-A228-BC555084F5EA}">
      <formula1>"General, Snapchat, TikTok"</formula1>
    </dataValidation>
    <dataValidation type="list" allowBlank="1" showInputMessage="1" showErrorMessage="1" sqref="K3:K1048576" xr:uid="{6D9E3A56-6EE9-44D3-B570-3ED65E6EBB0D}">
      <formula1>"Low, High"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EEF1-4D1D-43EA-8BE9-A7839E19AEDF}">
  <sheetPr codeName="Sheet3"/>
  <dimension ref="A1:Z14"/>
  <sheetViews>
    <sheetView workbookViewId="0">
      <selection sqref="A1:C1"/>
    </sheetView>
  </sheetViews>
  <sheetFormatPr defaultRowHeight="15" x14ac:dyDescent="0.25"/>
  <cols>
    <col min="1" max="1" width="19.85546875" style="24" bestFit="1" customWidth="1"/>
    <col min="2" max="2" width="17.5703125" style="24" customWidth="1"/>
    <col min="3" max="3" width="31.5703125" style="24" customWidth="1"/>
    <col min="4" max="7" width="13.28515625" style="25" customWidth="1"/>
    <col min="8" max="8" width="9.140625" style="16"/>
    <col min="9" max="9" width="10.85546875" style="16" bestFit="1" customWidth="1"/>
    <col min="10" max="12" width="10.7109375" style="16" customWidth="1"/>
    <col min="13" max="15" width="10.7109375" style="26" customWidth="1"/>
    <col min="16" max="16" width="10.7109375" style="27" customWidth="1"/>
    <col min="17" max="17" width="9.140625" style="16"/>
    <col min="18" max="16384" width="9.140625" style="17"/>
  </cols>
  <sheetData>
    <row r="1" spans="1:26" ht="30.75" customHeight="1" x14ac:dyDescent="0.25">
      <c r="A1" s="41" t="s">
        <v>3</v>
      </c>
      <c r="B1" s="41"/>
      <c r="C1" s="41"/>
      <c r="D1" s="35" t="s">
        <v>174</v>
      </c>
      <c r="E1" s="35"/>
      <c r="F1" s="35"/>
      <c r="G1" s="35"/>
      <c r="H1" s="35"/>
      <c r="I1" s="35" t="s">
        <v>19</v>
      </c>
      <c r="J1" s="35"/>
      <c r="K1" s="35"/>
      <c r="L1" s="35"/>
      <c r="M1" s="35"/>
      <c r="N1" s="35"/>
      <c r="O1" s="35"/>
      <c r="P1" s="35"/>
      <c r="Q1" s="18"/>
      <c r="R1" s="19" t="s">
        <v>163</v>
      </c>
      <c r="S1" s="20"/>
      <c r="T1" s="20"/>
      <c r="U1" s="20"/>
      <c r="V1" s="20"/>
      <c r="W1" s="20"/>
      <c r="X1" s="20"/>
      <c r="Y1" s="20"/>
      <c r="Z1" s="20"/>
    </row>
    <row r="2" spans="1:26" ht="33" customHeight="1" x14ac:dyDescent="0.25">
      <c r="A2" s="45" t="s">
        <v>0</v>
      </c>
      <c r="B2" s="45" t="s">
        <v>1</v>
      </c>
      <c r="C2" s="45" t="s">
        <v>2</v>
      </c>
      <c r="D2" s="46" t="s">
        <v>167</v>
      </c>
      <c r="E2" s="46" t="s">
        <v>173</v>
      </c>
      <c r="F2" s="46" t="s">
        <v>171</v>
      </c>
      <c r="G2" s="46" t="s">
        <v>172</v>
      </c>
      <c r="H2" s="46" t="s">
        <v>168</v>
      </c>
      <c r="I2" s="47" t="s">
        <v>29</v>
      </c>
      <c r="J2" s="47" t="s">
        <v>28</v>
      </c>
      <c r="K2" s="47" t="s">
        <v>23</v>
      </c>
      <c r="L2" s="47" t="s">
        <v>20</v>
      </c>
      <c r="M2" s="47" t="s">
        <v>30</v>
      </c>
      <c r="N2" s="47" t="s">
        <v>43</v>
      </c>
      <c r="O2" s="47" t="s">
        <v>21</v>
      </c>
      <c r="P2" s="47" t="s">
        <v>22</v>
      </c>
      <c r="Q2" s="18"/>
      <c r="R2" s="19" t="s">
        <v>164</v>
      </c>
      <c r="S2" s="20"/>
      <c r="T2" s="20"/>
      <c r="U2" s="20"/>
      <c r="V2" s="20"/>
      <c r="W2" s="20"/>
      <c r="X2" s="20"/>
      <c r="Y2" s="20"/>
      <c r="Z2" s="20"/>
    </row>
    <row r="3" spans="1:26" x14ac:dyDescent="0.25">
      <c r="A3" s="42" t="s">
        <v>63</v>
      </c>
      <c r="B3" s="42" t="s">
        <v>15</v>
      </c>
      <c r="C3" s="42" t="s">
        <v>65</v>
      </c>
      <c r="D3" s="43">
        <v>-3.2000000000000001E-2</v>
      </c>
      <c r="E3" s="52">
        <v>3.7999999999999999E-2</v>
      </c>
      <c r="F3" s="52">
        <v>-6.4032793187318096E-2</v>
      </c>
      <c r="G3" s="52">
        <v>7.6116885600795395E-2</v>
      </c>
      <c r="H3" s="51">
        <v>13915</v>
      </c>
      <c r="I3" s="52" t="s">
        <v>33</v>
      </c>
      <c r="J3" s="52" t="s">
        <v>34</v>
      </c>
      <c r="K3" s="52" t="s">
        <v>26</v>
      </c>
      <c r="L3" s="52" t="s">
        <v>24</v>
      </c>
      <c r="M3" s="53" t="s">
        <v>64</v>
      </c>
      <c r="N3" s="53" t="s">
        <v>51</v>
      </c>
      <c r="O3" s="53">
        <v>36.799999999999997</v>
      </c>
      <c r="P3" s="51">
        <v>4</v>
      </c>
      <c r="Q3" s="22"/>
    </row>
    <row r="4" spans="1:26" x14ac:dyDescent="0.25">
      <c r="A4" s="42" t="s">
        <v>63</v>
      </c>
      <c r="B4" s="42" t="s">
        <v>67</v>
      </c>
      <c r="C4" s="42" t="s">
        <v>11</v>
      </c>
      <c r="D4" s="43">
        <v>-0.02</v>
      </c>
      <c r="E4" s="52">
        <v>4.5999999999999999E-2</v>
      </c>
      <c r="F4" s="52">
        <v>-4.0008002400800297E-2</v>
      </c>
      <c r="G4" s="52">
        <v>9.2055227612885801E-2</v>
      </c>
      <c r="H4" s="51">
        <v>13915</v>
      </c>
      <c r="I4" s="52" t="s">
        <v>33</v>
      </c>
      <c r="J4" s="52" t="s">
        <v>34</v>
      </c>
      <c r="K4" s="52" t="s">
        <v>26</v>
      </c>
      <c r="L4" s="52" t="s">
        <v>24</v>
      </c>
      <c r="M4" s="53" t="s">
        <v>64</v>
      </c>
      <c r="N4" s="53" t="s">
        <v>51</v>
      </c>
      <c r="O4" s="53">
        <v>36.799999999999997</v>
      </c>
      <c r="P4" s="51">
        <v>4</v>
      </c>
      <c r="Q4" s="22"/>
      <c r="S4" s="23"/>
    </row>
    <row r="5" spans="1:26" x14ac:dyDescent="0.25">
      <c r="A5" s="42" t="s">
        <v>63</v>
      </c>
      <c r="B5" s="42" t="s">
        <v>66</v>
      </c>
      <c r="C5" s="42" t="s">
        <v>68</v>
      </c>
      <c r="D5" s="43">
        <v>-2.5999999999999999E-2</v>
      </c>
      <c r="E5" s="52">
        <v>8.4000000000000005E-2</v>
      </c>
      <c r="F5" s="52">
        <v>-5.20175849160548E-2</v>
      </c>
      <c r="G5" s="52">
        <v>0.168170496061053</v>
      </c>
      <c r="H5" s="51">
        <v>13915</v>
      </c>
      <c r="I5" s="52" t="s">
        <v>33</v>
      </c>
      <c r="J5" s="52" t="s">
        <v>34</v>
      </c>
      <c r="K5" s="52" t="s">
        <v>26</v>
      </c>
      <c r="L5" s="52" t="s">
        <v>24</v>
      </c>
      <c r="M5" s="53" t="s">
        <v>64</v>
      </c>
      <c r="N5" s="53" t="s">
        <v>51</v>
      </c>
      <c r="O5" s="53">
        <v>36.799999999999997</v>
      </c>
      <c r="P5" s="51">
        <v>4</v>
      </c>
    </row>
    <row r="6" spans="1:26" x14ac:dyDescent="0.25">
      <c r="A6" s="42" t="s">
        <v>69</v>
      </c>
      <c r="B6" s="42" t="s">
        <v>67</v>
      </c>
      <c r="C6" s="42" t="s">
        <v>192</v>
      </c>
      <c r="D6" s="43">
        <v>-6.5000000000000002E-2</v>
      </c>
      <c r="E6" s="52">
        <v>9.0153232515488901E-2</v>
      </c>
      <c r="F6" s="52">
        <v>-0.13027549829323101</v>
      </c>
      <c r="G6" s="52">
        <v>0.181455221985208</v>
      </c>
      <c r="H6" s="51">
        <v>125</v>
      </c>
      <c r="I6" s="52" t="s">
        <v>33</v>
      </c>
      <c r="J6" s="52" t="s">
        <v>34</v>
      </c>
      <c r="K6" s="52" t="s">
        <v>26</v>
      </c>
      <c r="L6" s="52" t="s">
        <v>24</v>
      </c>
      <c r="M6" s="53" t="s">
        <v>48</v>
      </c>
      <c r="N6" s="53" t="s">
        <v>51</v>
      </c>
      <c r="O6" s="53">
        <v>19.7</v>
      </c>
      <c r="P6" s="51">
        <v>3</v>
      </c>
    </row>
    <row r="7" spans="1:26" x14ac:dyDescent="0.25">
      <c r="A7" s="42" t="s">
        <v>49</v>
      </c>
      <c r="B7" s="42" t="s">
        <v>67</v>
      </c>
      <c r="C7" s="42" t="s">
        <v>11</v>
      </c>
      <c r="D7" s="43">
        <v>-0.4</v>
      </c>
      <c r="E7" s="52">
        <v>3.0611301717318101E-2</v>
      </c>
      <c r="F7" s="52">
        <v>-0.87287156094397</v>
      </c>
      <c r="G7" s="52">
        <v>7.9523019977744996E-2</v>
      </c>
      <c r="H7" s="51">
        <v>756</v>
      </c>
      <c r="I7" s="52" t="s">
        <v>33</v>
      </c>
      <c r="J7" s="52" t="s">
        <v>34</v>
      </c>
      <c r="K7" s="52" t="s">
        <v>26</v>
      </c>
      <c r="L7" s="52" t="s">
        <v>24</v>
      </c>
      <c r="M7" s="53" t="s">
        <v>35</v>
      </c>
      <c r="N7" s="53" t="s">
        <v>44</v>
      </c>
      <c r="O7" s="53">
        <v>19.899999999999999</v>
      </c>
      <c r="P7" s="51">
        <v>3</v>
      </c>
    </row>
    <row r="8" spans="1:26" x14ac:dyDescent="0.25">
      <c r="A8" s="42" t="s">
        <v>70</v>
      </c>
      <c r="B8" s="42" t="s">
        <v>66</v>
      </c>
      <c r="C8" s="42" t="s">
        <v>193</v>
      </c>
      <c r="D8" s="43">
        <v>-5.0000000000000001E-3</v>
      </c>
      <c r="E8" s="52">
        <v>1.1361151849481299E-2</v>
      </c>
      <c r="F8" s="52">
        <v>-1.0000125002343801E-2</v>
      </c>
      <c r="G8" s="52">
        <v>2.2723155811979801E-2</v>
      </c>
      <c r="H8" s="51">
        <v>7750</v>
      </c>
      <c r="I8" s="52" t="s">
        <v>33</v>
      </c>
      <c r="J8" s="52" t="s">
        <v>34</v>
      </c>
      <c r="K8" s="52" t="s">
        <v>26</v>
      </c>
      <c r="L8" s="52" t="s">
        <v>24</v>
      </c>
      <c r="M8" s="53" t="s">
        <v>71</v>
      </c>
      <c r="N8" s="53" t="s">
        <v>51</v>
      </c>
      <c r="O8" s="53">
        <v>30.4</v>
      </c>
      <c r="P8" s="51">
        <v>3</v>
      </c>
    </row>
    <row r="9" spans="1:26" x14ac:dyDescent="0.25">
      <c r="A9" s="42" t="s">
        <v>72</v>
      </c>
      <c r="B9" s="42" t="s">
        <v>66</v>
      </c>
      <c r="C9" s="42" t="s">
        <v>17</v>
      </c>
      <c r="D9" s="43">
        <v>-0.11</v>
      </c>
      <c r="E9" s="52">
        <v>4.7976665171137099E-2</v>
      </c>
      <c r="F9" s="52">
        <v>-0.221343201923522</v>
      </c>
      <c r="G9" s="52">
        <v>9.7721601253275295E-2</v>
      </c>
      <c r="H9" s="51">
        <v>427</v>
      </c>
      <c r="I9" s="52" t="s">
        <v>33</v>
      </c>
      <c r="J9" s="52" t="s">
        <v>34</v>
      </c>
      <c r="K9" s="52" t="s">
        <v>26</v>
      </c>
      <c r="L9" s="52" t="s">
        <v>24</v>
      </c>
      <c r="M9" s="53" t="s">
        <v>48</v>
      </c>
      <c r="N9" s="53" t="s">
        <v>51</v>
      </c>
      <c r="O9" s="53">
        <v>21.6</v>
      </c>
      <c r="P9" s="51">
        <v>3</v>
      </c>
    </row>
    <row r="10" spans="1:26" x14ac:dyDescent="0.25">
      <c r="A10" s="42" t="s">
        <v>73</v>
      </c>
      <c r="B10" s="42" t="s">
        <v>67</v>
      </c>
      <c r="C10" s="42" t="s">
        <v>74</v>
      </c>
      <c r="D10" s="43">
        <v>0.04</v>
      </c>
      <c r="E10" s="52">
        <v>3.0855403598593401E-2</v>
      </c>
      <c r="F10" s="52">
        <v>8.0064076902543593E-2</v>
      </c>
      <c r="G10" s="52">
        <v>6.1859209900260503E-2</v>
      </c>
      <c r="H10" s="51">
        <v>1050</v>
      </c>
      <c r="I10" s="52" t="s">
        <v>33</v>
      </c>
      <c r="J10" s="52" t="s">
        <v>34</v>
      </c>
      <c r="K10" s="52" t="s">
        <v>26</v>
      </c>
      <c r="L10" s="52" t="s">
        <v>24</v>
      </c>
      <c r="M10" s="53" t="s">
        <v>42</v>
      </c>
      <c r="N10" s="53" t="s">
        <v>51</v>
      </c>
      <c r="O10" s="53">
        <v>29.7</v>
      </c>
      <c r="P10" s="51">
        <v>3</v>
      </c>
    </row>
    <row r="11" spans="1:26" x14ac:dyDescent="0.25">
      <c r="A11" s="42" t="s">
        <v>73</v>
      </c>
      <c r="B11" s="42" t="s">
        <v>16</v>
      </c>
      <c r="C11" s="42" t="s">
        <v>194</v>
      </c>
      <c r="D11" s="43">
        <v>-9.6000000000000002E-2</v>
      </c>
      <c r="E11" s="52">
        <v>3.06200322506298E-2</v>
      </c>
      <c r="F11" s="52">
        <v>-0.19289089864259701</v>
      </c>
      <c r="G11" s="52">
        <v>6.2096505743697301E-2</v>
      </c>
      <c r="H11" s="51">
        <v>1050</v>
      </c>
      <c r="I11" s="52" t="s">
        <v>33</v>
      </c>
      <c r="J11" s="52" t="s">
        <v>34</v>
      </c>
      <c r="K11" s="52" t="s">
        <v>26</v>
      </c>
      <c r="L11" s="52" t="s">
        <v>24</v>
      </c>
      <c r="M11" s="53" t="s">
        <v>42</v>
      </c>
      <c r="N11" s="53" t="s">
        <v>51</v>
      </c>
      <c r="O11" s="53">
        <v>29.7</v>
      </c>
      <c r="P11" s="51">
        <v>3</v>
      </c>
    </row>
    <row r="12" spans="1:26" x14ac:dyDescent="0.25">
      <c r="A12" s="42" t="s">
        <v>75</v>
      </c>
      <c r="B12" s="42" t="s">
        <v>16</v>
      </c>
      <c r="C12" s="42" t="s">
        <v>18</v>
      </c>
      <c r="D12" s="43">
        <v>-0.31</v>
      </c>
      <c r="E12" s="52">
        <v>4.6615083224666197E-2</v>
      </c>
      <c r="F12" s="52">
        <v>-0.65212597087494495</v>
      </c>
      <c r="G12" s="52">
        <v>0.10848654541896099</v>
      </c>
      <c r="H12" s="51">
        <v>379</v>
      </c>
      <c r="I12" s="52" t="s">
        <v>33</v>
      </c>
      <c r="J12" s="52" t="s">
        <v>34</v>
      </c>
      <c r="K12" s="52" t="s">
        <v>26</v>
      </c>
      <c r="L12" s="52" t="s">
        <v>24</v>
      </c>
      <c r="M12" s="53" t="s">
        <v>35</v>
      </c>
      <c r="N12" s="53" t="s">
        <v>51</v>
      </c>
      <c r="O12" s="53">
        <v>19.8</v>
      </c>
      <c r="P12" s="51">
        <v>3</v>
      </c>
    </row>
    <row r="13" spans="1:26" x14ac:dyDescent="0.25">
      <c r="A13" s="42" t="s">
        <v>76</v>
      </c>
      <c r="B13" s="42" t="s">
        <v>67</v>
      </c>
      <c r="C13" s="42" t="s">
        <v>192</v>
      </c>
      <c r="D13" s="43">
        <v>-0.123</v>
      </c>
      <c r="E13" s="52">
        <v>4.5284416826043401E-2</v>
      </c>
      <c r="F13" s="52">
        <v>-0.247882251570023</v>
      </c>
      <c r="G13" s="52">
        <v>9.2663724148290605E-2</v>
      </c>
      <c r="H13" s="51">
        <v>476</v>
      </c>
      <c r="I13" s="52" t="s">
        <v>33</v>
      </c>
      <c r="J13" s="52" t="s">
        <v>34</v>
      </c>
      <c r="K13" s="52" t="s">
        <v>25</v>
      </c>
      <c r="L13" s="52" t="s">
        <v>24</v>
      </c>
      <c r="M13" s="53" t="s">
        <v>48</v>
      </c>
      <c r="N13" s="53" t="s">
        <v>44</v>
      </c>
      <c r="O13" s="53">
        <v>64.599999999999994</v>
      </c>
      <c r="P13" s="51">
        <v>2</v>
      </c>
    </row>
    <row r="14" spans="1:26" x14ac:dyDescent="0.25">
      <c r="A14" s="42" t="s">
        <v>77</v>
      </c>
      <c r="B14" s="42" t="s">
        <v>67</v>
      </c>
      <c r="C14" s="42" t="s">
        <v>11</v>
      </c>
      <c r="D14" s="43">
        <v>-0.193</v>
      </c>
      <c r="E14" s="52">
        <v>5.2679390918535698E-2</v>
      </c>
      <c r="F14" s="52">
        <v>-0.39339634033802001</v>
      </c>
      <c r="G14" s="52">
        <v>0.111532072675547</v>
      </c>
      <c r="H14" s="51">
        <v>337</v>
      </c>
      <c r="I14" s="52" t="s">
        <v>33</v>
      </c>
      <c r="J14" s="52" t="s">
        <v>34</v>
      </c>
      <c r="K14" s="52" t="s">
        <v>25</v>
      </c>
      <c r="L14" s="52" t="s">
        <v>24</v>
      </c>
      <c r="M14" s="53" t="s">
        <v>35</v>
      </c>
      <c r="N14" s="53" t="s">
        <v>44</v>
      </c>
      <c r="O14" s="53">
        <v>20.9</v>
      </c>
      <c r="P14" s="51">
        <v>2</v>
      </c>
    </row>
  </sheetData>
  <mergeCells count="3">
    <mergeCell ref="A1:C1"/>
    <mergeCell ref="D1:H1"/>
    <mergeCell ref="I1:P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507654c-1543-47e1-81c5-300c2627be14}" enabled="1" method="Standard" siteId="{5a7cc8ab-a4dc-4f9b-bf60-66714049ad6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Cognitive</vt:lpstr>
      <vt:lpstr>Mental Health</vt:lpstr>
      <vt:lpstr>Physical Health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 Nguyen</dc:creator>
  <cp:lastModifiedBy>Lan Nguyen</cp:lastModifiedBy>
  <dcterms:created xsi:type="dcterms:W3CDTF">2024-09-14T07:58:59Z</dcterms:created>
  <dcterms:modified xsi:type="dcterms:W3CDTF">2025-09-11T02:17:33Z</dcterms:modified>
</cp:coreProperties>
</file>